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<sst xmlns="http://schemas.openxmlformats.org/spreadsheetml/2006/main" count="952" uniqueCount="293">
  <si>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</si>
  <si>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</si>
  <si>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</si>
  <si>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</si>
  <si>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</si>
  <si>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</si>
  <si>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</si>
  <si>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</si>
  <si>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</si>
  <si>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</si>
  <si>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</si>
  <si>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</si>
  <si>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</si>
  <si>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</si>
  <si>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</si>
  <si>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</si>
  <si>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</si>
  <si>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</si>
  <si>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</si>
  <si>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</si>
  <si>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</si>
  <si>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</si>
  <si>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</si>
  <si>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</si>
  <si>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</si>
  <si>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</si>
  <si>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</si>
  <si>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</si>
  <si>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</si>
  <si>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</si>
  <si>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</si>
  <si>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</si>
  <si>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</si>
  <si>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</si>
  <si>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</si>
  <si>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</si>
  <si>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</si>
  <si>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</si>
  <si>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</si>
  <si>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</si>
  <si>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</si>
  <si>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</si>
  <si>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</si>
  <si>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</si>
  <si>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</si>
  <si>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</si>
  <si>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</si>
  <si>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</si>
  <si>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</si>
  <si>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</si>
  <si>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</si>
  <si>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</si>
  <si>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</si>
  <si>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</si>
  <si>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</si>
  <si>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</si>
  <si>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</si>
  <si>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</si>
  <si>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</si>
  <si>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</si>
  <si>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</si>
  <si>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</si>
  <si>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</si>
  <si>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</si>
  <si>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</si>
  <si>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</si>
  <si>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</si>
  <si>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</si>
  <si>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</si>
  <si>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</si>
  <si>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</si>
  <si>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</si>
  <si>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</si>
  <si>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</si>
  <si>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</si>
  <si>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</si>
  <si>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</si>
  <si>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</si>
  <si>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</si>
  <si>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</si>
  <si>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</si>
  <si>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</si>
  <si>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</si>
  <si>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</si>
  <si>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</si>
  <si>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</si>
  <si>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</si>
  <si>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</si>
  <si>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</si>
  <si>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</si>
  <si>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</si>
  <si>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</si>
  <si>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</si>
  <si>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</si>
  <si>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</si>
  <si>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</si>
  <si>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</si>
  <si>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</si>
  <si>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</si>
  <si>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</si>
  <si>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</si>
  <si>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</si>
  <si>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</si>
  <si>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</si>
  <si>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</si>
  <si>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</si>
  <si>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</si>
  <si>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</si>
  <si>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</si>
  <si>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</si>
  <si>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</si>
  <si>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</si>
  <si>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</si>
  <si>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</si>
  <si>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</si>
  <si>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</si>
  <si>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</si>
  <si>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</si>
  <si>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</si>
  <si>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</si>
  <si>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</si>
  <si>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</si>
  <si>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</si>
  <si>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</si>
  <si>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</si>
  <si>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</si>
  <si>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</si>
  <si>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</si>
  <si>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</si>
  <si>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</si>
  <si>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</si>
  <si>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</si>
  <si>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</si>
  <si>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</si>
  <si>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</si>
  <si>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</si>
  <si>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</si>
  <si>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</si>
  <si>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</si>
  <si>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</si>
  <si>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</si>
  <si>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</si>
  <si>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</si>
  <si>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</si>
  <si>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</si>
  <si>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องค์การบริหารส่วนตำบลหนองน้ำใส</t>
  </si>
  <si>
    <t>องค์กรปกครองส่วนท้องถิ่น</t>
  </si>
  <si>
    <t>องค์การบริหารส่วนตำบลหนองน้ำใส</t>
  </si>
  <si>
    <t>วัฒนานคร</t>
  </si>
  <si>
    <t>พ.ร.บ. งบประมาณรายจ่าย</t>
  </si>
  <si>
    <t>สิ้นสุดสัญญา</t>
  </si>
  <si>
    <t>จ้างเหมาโครงการปรับปรุงศูนย์พัฒนาเด็กเล็กซับนกแก้ว</t>
  </si>
  <si>
    <t>จ้างเหมาโครงการปรับปรุงศูนย์พัฒนาเด็กเล็กหนองน้ำใส</t>
  </si>
  <si>
    <t>นายภูวดล ธรรมมา</t>
  </si>
  <si>
    <t>3/2566</t>
  </si>
  <si>
    <t>4/2566</t>
  </si>
  <si>
    <t>โครงการก่อสร้างรางระบายน้ำ หมู่ที่ 8 บ้านทางโค้ง</t>
  </si>
  <si>
    <t>หจก.แก้วหาวงษ์</t>
  </si>
  <si>
    <t>1/2566</t>
  </si>
  <si>
    <t>โครงการซ่อมแซมถนนลูกรังเพื่อการเกษตรภายในตำบล ม.1 - ม.10</t>
  </si>
  <si>
    <t>หจก.ยิ่งถาวรการโยธา</t>
  </si>
  <si>
    <t>2/2566</t>
  </si>
  <si>
    <t>โครงการก่อสร้างถนนลูกรัง ม.6 บ้านเนินสะอาด</t>
  </si>
  <si>
    <t>หจก.สระแก้วมหานคร</t>
  </si>
  <si>
    <t>17/2566</t>
  </si>
  <si>
    <t>โครงการก่อสร้างท่อระบายน้ำ ม.6 บ้านเนินสะอาด</t>
  </si>
  <si>
    <t>18/2566</t>
  </si>
  <si>
    <t>โครงการซ่อมแซมถนนลูกรังเพื่อการเกษตร ม.8 บ้านทางโค้ง</t>
  </si>
  <si>
    <t>19/2566</t>
  </si>
  <si>
    <t>โครงการก่อสร้างท่อระบายน้ำ ม.9 บ้านท่าพระจันทร์</t>
  </si>
  <si>
    <t>30/2566</t>
  </si>
  <si>
    <t>31/2565</t>
  </si>
  <si>
    <t>โครงการก่อสร้างถนนดินเสริมลูกรัง ม.9 บ้านท่าพระจันทร์</t>
  </si>
  <si>
    <t>โครงการซ่อมแซมศาลากลางหมู่บ้าน ม.6 บ้านเนินสะอาด</t>
  </si>
  <si>
    <t>หจก.เทพบูรพาการโยธา111</t>
  </si>
  <si>
    <t>โครงการก่อสร้างถนนดินเสริมลูกรัง ม.2 บ้านหนองน้ำใส</t>
  </si>
  <si>
    <t>หจก.ฮุยการโยธา</t>
  </si>
  <si>
    <t>โครงการก่อสร้างถนนดินเสริมลูกรังเพื่อการเกษตร ม.3 บ้านหนองน้ำใส</t>
  </si>
  <si>
    <t>5/2566</t>
  </si>
  <si>
    <t>โครงการก่อสร้างถนนลูกรังเพื่อการเกษตร ม.4 บ้านซับเม็ก</t>
  </si>
  <si>
    <t>6/2566</t>
  </si>
  <si>
    <t>โครงการซ่อมแซมถนนลูกรังเพื่อการเกษตร ม.3 บ้านหนองน้ำใส</t>
  </si>
  <si>
    <t>7/2566</t>
  </si>
  <si>
    <t>โครงการซ่อมแซมถนนลูกรังเพื่อการเกษตร ม.9 บ้านท่าพระจันทร์</t>
  </si>
  <si>
    <t>8/2566</t>
  </si>
  <si>
    <t>โครงการก่อสร้างบ่อเก็บน้ำประปา ม.9 บ้านท่าพระจันทร์</t>
  </si>
  <si>
    <t>9/2566</t>
  </si>
  <si>
    <t>โครงการก่อสร้างถนนคอนกรีตเสริมเหล็ก ม.10 บ้านเนินเหล่า</t>
  </si>
  <si>
    <t>10/2566</t>
  </si>
  <si>
    <t>โครงการก่อสร้างรางระบายน้ำ ม.6 บ้านเนินสะอาด</t>
  </si>
  <si>
    <t>หจก.วิศกรณ์</t>
  </si>
  <si>
    <t>11/2566</t>
  </si>
  <si>
    <t>โครงการขุดสระ ม.9 บ้านท่าพระจันทร์</t>
  </si>
  <si>
    <t>12/2566</t>
  </si>
  <si>
    <t>โครงการก่อสร้างถนนคอนกรีตเสริมเหล็ก ม.1 บ้านหนองเรือ</t>
  </si>
  <si>
    <t>13/2566</t>
  </si>
  <si>
    <t>โครงการก่อสร้างรางระบายน้ำ ม.9 บ้านท่าพระจันทร์</t>
  </si>
  <si>
    <t>14/2566</t>
  </si>
  <si>
    <t>โครงการก่อสร้างท่อระบายน้ำ ม.7 บ้านซับน้ำบุ้น</t>
  </si>
  <si>
    <t>37/2566</t>
  </si>
  <si>
    <t>โครงการก่อสร้างถนนคอนกรีตเสริมเหล็ก ม.7 บ้านซับน้ำบุ้น</t>
  </si>
  <si>
    <t>15/2566</t>
  </si>
  <si>
    <t>โครงการซ่อมแซมถนนคอนกรีตเสริมเหล็ก ม.8 บ้านทางโค้ง</t>
  </si>
  <si>
    <t>หจก.ส.อรัญเจริญการโยธา</t>
  </si>
  <si>
    <t>16/2566</t>
  </si>
  <si>
    <t>โครงการปรับปรุงถนนคอนกรีตเสริมเหล็ก หมู่ 5 บ้านซับนกแก้ว</t>
  </si>
  <si>
    <t>โครงการซ่อมแซมถนนลาดยาง ม.7 บ้านซับน้ำบุ้น</t>
  </si>
  <si>
    <t>โครงการก่อสร้างบล็อกคอนเวิร์ส ม.3 บ้านหนองน้ำใส</t>
  </si>
  <si>
    <t>โครงการก่อสร้างถนนดินเสริมลูกรังเพื่อการเกษตร หมู่ 1 บ้านหนองเรือ</t>
  </si>
  <si>
    <t>20/2566</t>
  </si>
  <si>
    <t>โครงการซ่อมแซมถนนลูกรังเพื่อการเกษตร ม.4 บ้านซับเม็ก</t>
  </si>
  <si>
    <t>หจก.เพชรญาดา</t>
  </si>
  <si>
    <t>21/2566</t>
  </si>
  <si>
    <t>โครงการปรับปรุงถนนเพื่อการเกษตร ม.5 บ้านซับนกแก้ว</t>
  </si>
  <si>
    <t>22/2566</t>
  </si>
  <si>
    <t>โครงการก่อสร้างถนนคอนกรีตเสริมเหล็ก ม.4 บ้านซับเม็ก</t>
  </si>
  <si>
    <t>23/2566</t>
  </si>
  <si>
    <t>24/2566</t>
  </si>
  <si>
    <t>42/2566</t>
  </si>
  <si>
    <t>โครงการก่อสร้างถนนดินเพื่อการเกษตร หมู่ 6 บ้านเนินสะอาด</t>
  </si>
  <si>
    <t>52/2566</t>
  </si>
  <si>
    <t>โครงการซ่อมแซมถนนลูกรังเพื่อการเกษตร หมู่ 2 บ้านหนองน้ำใส</t>
  </si>
  <si>
    <t>67/2566</t>
  </si>
  <si>
    <t>โครงการก่อสร้างถนนดินเสริมลูกรัง หมู่ 2 บ้านหนองน้ำใส</t>
  </si>
  <si>
    <t>68/2566</t>
  </si>
  <si>
    <t>โครงการก่อสร้างท่อระบายน้ำ หมู่ 2 บ้านหนองน้ำใส</t>
  </si>
  <si>
    <t>69/2566</t>
  </si>
  <si>
    <t>โครงการก่อสร้างถนนลูกรังเพื่อการเกษตร หมู่ 6 บ้านเนินสะอาด</t>
  </si>
  <si>
    <t>71/2566</t>
  </si>
  <si>
    <t>โครงการก่อสร้างถนนคอนกรีตเสริมเหล็ก หมู่ 2 บ้านหนองน้ำใส</t>
  </si>
  <si>
    <t>25/2566</t>
  </si>
  <si>
    <t>โครงการก่อสร้างรางระบายน้ำ หมู่ 6 บ้านเนินสะอาด</t>
  </si>
  <si>
    <t>26/2566</t>
  </si>
  <si>
    <t>โครงการปรับปรุงหอประชุม อบต.หนองน้ำใส หมู่ 4 บ้านซับเม็ก</t>
  </si>
  <si>
    <t>27/2566</t>
  </si>
  <si>
    <t>โครงการก่อสร้างห้องน้ำสาธารณะ หมู่ 3 บ้านหนองน้ำใส</t>
  </si>
  <si>
    <t>28/2566</t>
  </si>
  <si>
    <t>โครงการปรับปรุงถนนคอนกรีตเสริมเหล็ก หมู่ 6 บ้านเนินสะอาด</t>
  </si>
  <si>
    <t>29/2566</t>
  </si>
  <si>
    <t>โครงการก่อสร้างถนนคอนกรีตเสริมเหล็ก หมู่ที่ 1 บ้านหนองเรือ</t>
  </si>
  <si>
    <t>โครงการซ่อมแซมถนนลูกรังเพื่อการเกษตร หมู่ที่ 10 บ้านเนินเหล่า</t>
  </si>
  <si>
    <t>31/2566</t>
  </si>
  <si>
    <t>โครงการก่อสร้างถนนดินเสริมลูกรังเพื่อการเกษตร หมู่ที่ 4 บ้านซับเม็ก</t>
  </si>
  <si>
    <t>32/2566</t>
  </si>
  <si>
    <t>โครงการก่อสร้างถนนดินเสริมลูกรังเพื่อการเกษตร หมู่ที่ 3 บ้านหนองน้ำใส</t>
  </si>
  <si>
    <t>33/2566</t>
  </si>
  <si>
    <t>โครงการก่อสร้างถนนคอนกรีตเสริมเหล็ก หมู่ที่ 9 บ้านท่าพระจันทร์</t>
  </si>
  <si>
    <t>34/2566</t>
  </si>
  <si>
    <t>35/2566</t>
  </si>
  <si>
    <t>โครงการก่อสร้างถนนคอนกรีตเสริมเหล็ก หมู่ที่ 5 บ้านซับนกแก้ว</t>
  </si>
  <si>
    <t>36/2566</t>
  </si>
  <si>
    <t>โครงการก่อสร้างรางระบายน้ำ หมู่ที่ 5 บ้านซับนกแก้ว</t>
  </si>
  <si>
    <t>โครงการก่อสร้างถนนคอนกรีตเสริมเหล็ก หมู่ที่ 7 บ้านซับเม็ก</t>
  </si>
  <si>
    <t>38/2566</t>
  </si>
  <si>
    <t>โครงการขุดเจาะบ่อบาดาล หมู่ที่ 2 บ้านหนองน้ำใส</t>
  </si>
  <si>
    <t>39/2566</t>
  </si>
  <si>
    <t>โครงการก่อสร้างหลังคาสนามเด็กเล็ก ศพด.หนองน้ำใส หมู่ที่ 3 บ้านหนองน้ำใส</t>
  </si>
  <si>
    <t>โครงการก่อสร้างหลังคาสนามเด็กเล็ก ศพด.ซับนกแก้ว หมู่ที่ 5 บ้านซับนกแก้ว</t>
  </si>
  <si>
    <t>40/2566</t>
  </si>
  <si>
    <t>41/2566</t>
  </si>
  <si>
    <t>โครงการปรับปรุงห้องน้ำ ศพด.หนองน้ำใส หมู่ที่ 3 บ้านหนองน้ำใส</t>
  </si>
  <si>
    <t>โครงการปรับปรุงห้องน้ำ ศพด.ซับนกแก้ว หมู่ที่ 5 บ้านซับนกแก้ว</t>
  </si>
  <si>
    <t>85/2566</t>
  </si>
  <si>
    <t>86/256</t>
  </si>
  <si>
    <t>โครงการซ่อมแซมถนนดินเสริมลูกรังเพื่อการเกษตร หมู่ที่ 1 บ้านหนองเรือ</t>
  </si>
  <si>
    <t>99/2566</t>
  </si>
  <si>
    <t>โครงการซ่อมแซมถนนเพื่อการเกษตร หมู่ที่ 4 บ้านซับเม็ก</t>
  </si>
  <si>
    <t>โครงการซ่อมแซมถนนเพื่อการเกษตร หมู่ที่ 5 บ้านซับนกแก้ว</t>
  </si>
  <si>
    <t>โครงการซ่อมแซมถนนเพื่อการเกษตร หมู่ที่ 6 บ้านเนินสะอาด</t>
  </si>
  <si>
    <t>โครงการซ่อมแซมถนนเพื่อการเกษตร หมู่ที่ 7 บ้านซับน้ำบุ้น</t>
  </si>
  <si>
    <t>โครงการซ่อมแซมถนนเพื่อการเกษตร หมู่ที่ 8 บ้านทางโค้ง</t>
  </si>
  <si>
    <t>โครงการซ่อมแซมถนนเพื่อการเกษตร หมู่ที่ 9 บ้านท่าพระจันทร์</t>
  </si>
  <si>
    <t>โครงการซ่อมแซมถนนเพื่อการเกษตร หมู่ที่ 10 บ้านเนินเหล่า</t>
  </si>
  <si>
    <t>โครงการซ่อมแซมถนนเพื่อการเกษตร หมู่ที่ 2 บ้านเนินเหล่า</t>
  </si>
  <si>
    <t>โครงการก่อสร้างท่อระบายน้ำ หมู่ที่ 3 บ้านหนองน้ำใส</t>
  </si>
  <si>
    <t>100/2566</t>
  </si>
  <si>
    <t>101/2566</t>
  </si>
  <si>
    <t>102/2566</t>
  </si>
  <si>
    <t>103/2566</t>
  </si>
  <si>
    <t>104/2566</t>
  </si>
  <si>
    <t>105/2566</t>
  </si>
  <si>
    <t>106/2566</t>
  </si>
  <si>
    <t>107/2566</t>
  </si>
  <si>
    <t>108/2566</t>
  </si>
  <si>
    <t>0273549000110</t>
  </si>
  <si>
    <t>1279900106667</t>
  </si>
  <si>
    <t>0273548000299</t>
  </si>
  <si>
    <t>0273540000036</t>
  </si>
  <si>
    <t>0273553000315</t>
  </si>
  <si>
    <t>0273556000502</t>
  </si>
  <si>
    <t>0273543000321</t>
  </si>
  <si>
    <t xml:space="preserve"> 027354700024</t>
  </si>
  <si>
    <t>0253528000234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</si>
</sst>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6"/>
      <color indexed="10"/>
      <name val="TH SarabunPSK"/>
      <family val="2"/>
    </font>
    <font>
      <sz val="26"/>
      <color indexed="8"/>
      <name val="TH SarabunPSK"/>
      <family val="2"/>
    </font>
    <font>
      <sz val="16"/>
      <color indexed="8"/>
      <name val="AngsanaUPC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3" fontId="46" fillId="0" borderId="10" xfId="36" applyFont="1" applyBorder="1" applyAlignment="1">
      <alignment/>
    </xf>
    <xf numFmtId="43" fontId="49" fillId="0" borderId="10" xfId="36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3" fontId="46" fillId="0" borderId="0" xfId="36" applyFont="1" applyAlignment="1">
      <alignment/>
    </xf>
    <xf numFmtId="0" fontId="53" fillId="0" borderId="0" xfId="0" applyFont="1" applyAlignment="1">
      <alignment/>
    </xf>
    <xf numFmtId="14" fontId="46" fillId="0" borderId="0" xfId="0" applyNumberFormat="1" applyFont="1" applyAlignment="1">
      <alignment/>
    </xf>
    <xf numFmtId="43" fontId="46" fillId="0" borderId="0" xfId="0" applyNumberFormat="1" applyFont="1" applyAlignment="1">
      <alignment/>
    </xf>
    <xf numFmtId="43" fontId="54" fillId="0" borderId="0" xfId="0" applyNumberFormat="1" applyFont="1" applyAlignment="1">
      <alignment/>
    </xf>
    <xf numFmtId="0" fontId="46" fillId="0" borderId="0" xfId="0" applyFont="1" applyAlignment="1">
      <alignment vertical="top"/>
    </xf>
    <xf numFmtId="0" fontId="53" fillId="0" borderId="0" xfId="0" applyFont="1" applyAlignment="1">
      <alignment vertical="top"/>
    </xf>
    <xf numFmtId="43" fontId="46" fillId="0" borderId="0" xfId="36" applyFont="1" applyAlignment="1">
      <alignment vertical="top"/>
    </xf>
    <xf numFmtId="0" fontId="51" fillId="0" borderId="0" xfId="0" applyFont="1" applyAlignment="1">
      <alignment horizontal="left" vertical="top" wrapText="1"/>
    </xf>
    <xf numFmtId="49" fontId="46" fillId="0" borderId="0" xfId="0" applyNumberFormat="1" applyFont="1" applyAlignment="1">
      <alignment vertical="top"/>
    </xf>
    <xf numFmtId="14" fontId="46" fillId="0" borderId="0" xfId="0" applyNumberFormat="1" applyFont="1" applyAlignment="1">
      <alignment vertical="top"/>
    </xf>
    <xf numFmtId="43" fontId="46" fillId="0" borderId="0" xfId="0" applyNumberFormat="1" applyFont="1" applyAlignment="1">
      <alignment vertical="top"/>
    </xf>
    <xf numFmtId="0" fontId="51" fillId="0" borderId="0" xfId="0" applyFont="1" applyAlignment="1">
      <alignment vertical="top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  <xf numFmtId="0" fontId="5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การตั้งงบประมาณในการจัดซื้อจัดจ้างไม่เพียงพอ ทำให้ไม่สามารถจัดซื้อจัดจ้างตามวงเงินงบประมาณที่ได้รับอนุมัติ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สัญญาณอินเตอร์เน็ต ระบบ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ขัดข้องและหลุดบ่อย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กรณีการจัดซื้อจัดจ้างในสถานการณ์เร่งด่วนให้สำนักกองเจ้าเรื่องเร่งประสาน กองคลังดำเนินการโดยเร็วที่สุด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ในการตั้งงบประมาณจัดซื้อจัดจ้าง ควรพิจารณาราคามาตรฐานครุภัณฑ์จากราคามาตรฐานครุภัณฑ์ของสำนักงบประมาณ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จัดตั้งสัญญาณอินเตอร์เน็ตที่มีประสิทธิภาพ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11" sqref="J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1" t="s">
        <v>145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9.75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>
        <v>0</v>
      </c>
      <c r="F6" s="6">
        <v>0</v>
      </c>
      <c r="G6" s="7"/>
    </row>
    <row r="7" spans="4:7" ht="27.75">
      <c r="D7" s="9" t="s">
        <v>137</v>
      </c>
      <c r="E7" s="6">
        <v>0</v>
      </c>
      <c r="F7" s="6">
        <v>0</v>
      </c>
      <c r="G7" s="7"/>
    </row>
    <row r="8" spans="4:7" ht="27.75">
      <c r="D8" s="9" t="s">
        <v>138</v>
      </c>
      <c r="E8" s="6">
        <v>67</v>
      </c>
      <c r="F8" s="10">
        <v>15457000</v>
      </c>
      <c r="G8" s="7"/>
    </row>
    <row r="9" spans="4:7" ht="27.75">
      <c r="D9" s="9" t="s">
        <v>139</v>
      </c>
      <c r="E9" s="6">
        <v>0</v>
      </c>
      <c r="F9" s="6">
        <v>0</v>
      </c>
      <c r="G9" s="7"/>
    </row>
    <row r="10" spans="4:7" ht="27.75">
      <c r="D10" s="9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8">
        <f>SUM(E6:E10)</f>
        <v>67</v>
      </c>
      <c r="F11" s="11">
        <f>SUM(F6:F10)</f>
        <v>15457000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16.140625" style="29" bestFit="1" customWidth="1"/>
    <col min="2" max="2" width="20.140625" style="1" bestFit="1" customWidth="1"/>
    <col min="3" max="3" width="14.421875" style="1" bestFit="1" customWidth="1"/>
    <col min="4" max="4" width="26.421875" style="1" bestFit="1" customWidth="1"/>
    <col min="5" max="5" width="10.8515625" style="1" bestFit="1" customWidth="1"/>
    <col min="6" max="6" width="11.28125" style="1" bestFit="1" customWidth="1"/>
    <col min="7" max="7" width="56.7109375" style="1" bestFit="1" customWidth="1"/>
    <col min="8" max="8" width="29.8515625" style="1" bestFit="1" customWidth="1"/>
    <col min="9" max="9" width="25.57421875" style="1" bestFit="1" customWidth="1"/>
    <col min="10" max="10" width="23.8515625" style="1" bestFit="1" customWidth="1"/>
    <col min="11" max="11" width="20.421875" style="1" bestFit="1" customWidth="1"/>
    <col min="12" max="12" width="19.421875" style="1" bestFit="1" customWidth="1"/>
    <col min="13" max="13" width="29.421875" style="1" bestFit="1" customWidth="1"/>
    <col min="14" max="14" width="23.421875" style="1" bestFit="1" customWidth="1"/>
    <col min="15" max="15" width="36.7109375" style="1" bestFit="1" customWidth="1"/>
    <col min="16" max="16" width="16.421875" style="14" bestFit="1" customWidth="1"/>
    <col min="17" max="17" width="22.140625" style="1" bestFit="1" customWidth="1"/>
    <col min="18" max="18" width="17.57421875" style="1" bestFit="1" customWidth="1"/>
    <col min="19" max="19" width="9.00390625" style="1" customWidth="1"/>
    <col min="20" max="20" width="16.57421875" style="1" customWidth="1"/>
    <col min="21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15" t="s">
        <v>144</v>
      </c>
      <c r="Q1" s="2" t="s">
        <v>12</v>
      </c>
      <c r="R1" s="2" t="s">
        <v>13</v>
      </c>
    </row>
    <row r="2" spans="1:20" ht="24">
      <c r="A2" s="29">
        <v>2566</v>
      </c>
      <c r="B2" s="1" t="s">
        <v>146</v>
      </c>
      <c r="C2" s="1" t="s">
        <v>51</v>
      </c>
      <c r="D2" s="1" t="s">
        <v>147</v>
      </c>
      <c r="E2" s="1" t="s">
        <v>148</v>
      </c>
      <c r="F2" s="1" t="s">
        <v>115</v>
      </c>
      <c r="G2" s="12" t="s">
        <v>151</v>
      </c>
      <c r="H2" s="16">
        <v>25000</v>
      </c>
      <c r="I2" s="1" t="s">
        <v>149</v>
      </c>
      <c r="J2" s="1" t="s">
        <v>150</v>
      </c>
      <c r="K2" s="1" t="s">
        <v>138</v>
      </c>
      <c r="L2" s="16">
        <v>25000</v>
      </c>
      <c r="M2" s="16">
        <v>25000</v>
      </c>
      <c r="N2" s="14" t="s">
        <v>285</v>
      </c>
      <c r="O2" s="13" t="s">
        <v>153</v>
      </c>
      <c r="P2" s="14" t="s">
        <v>154</v>
      </c>
      <c r="Q2" s="18">
        <v>243179</v>
      </c>
      <c r="R2" s="18">
        <v>243209</v>
      </c>
      <c r="T2" s="19"/>
    </row>
    <row r="3" spans="1:20" ht="24">
      <c r="A3" s="29">
        <v>2566</v>
      </c>
      <c r="B3" s="1" t="s">
        <v>146</v>
      </c>
      <c r="C3" s="1" t="s">
        <v>51</v>
      </c>
      <c r="D3" s="1" t="s">
        <v>147</v>
      </c>
      <c r="E3" s="1" t="s">
        <v>148</v>
      </c>
      <c r="F3" s="1" t="s">
        <v>115</v>
      </c>
      <c r="G3" s="12" t="s">
        <v>152</v>
      </c>
      <c r="H3" s="16">
        <v>25000</v>
      </c>
      <c r="I3" s="1" t="s">
        <v>149</v>
      </c>
      <c r="J3" s="1" t="s">
        <v>150</v>
      </c>
      <c r="K3" s="1" t="s">
        <v>138</v>
      </c>
      <c r="L3" s="16">
        <v>25000</v>
      </c>
      <c r="M3" s="16">
        <v>25000</v>
      </c>
      <c r="N3" s="14" t="s">
        <v>285</v>
      </c>
      <c r="O3" s="13" t="s">
        <v>153</v>
      </c>
      <c r="P3" s="14" t="s">
        <v>155</v>
      </c>
      <c r="Q3" s="18">
        <v>243179</v>
      </c>
      <c r="R3" s="18">
        <v>243209</v>
      </c>
      <c r="T3" s="19"/>
    </row>
    <row r="4" spans="1:20" ht="24">
      <c r="A4" s="29">
        <v>2566</v>
      </c>
      <c r="B4" s="1" t="s">
        <v>146</v>
      </c>
      <c r="C4" s="1" t="s">
        <v>51</v>
      </c>
      <c r="D4" s="1" t="s">
        <v>147</v>
      </c>
      <c r="E4" s="1" t="s">
        <v>148</v>
      </c>
      <c r="F4" s="1" t="s">
        <v>115</v>
      </c>
      <c r="G4" s="12" t="s">
        <v>156</v>
      </c>
      <c r="H4" s="16">
        <v>497000</v>
      </c>
      <c r="I4" s="1" t="s">
        <v>149</v>
      </c>
      <c r="J4" s="1" t="s">
        <v>150</v>
      </c>
      <c r="K4" s="1" t="s">
        <v>138</v>
      </c>
      <c r="L4" s="16">
        <v>497000</v>
      </c>
      <c r="M4" s="16">
        <v>497000</v>
      </c>
      <c r="N4" s="14" t="s">
        <v>286</v>
      </c>
      <c r="O4" s="12" t="s">
        <v>157</v>
      </c>
      <c r="P4" s="14" t="s">
        <v>158</v>
      </c>
      <c r="Q4" s="18">
        <v>243181</v>
      </c>
      <c r="R4" s="18">
        <v>243241</v>
      </c>
      <c r="T4" s="19"/>
    </row>
    <row r="5" spans="1:20" ht="24">
      <c r="A5" s="29">
        <v>2566</v>
      </c>
      <c r="B5" s="1" t="s">
        <v>146</v>
      </c>
      <c r="C5" s="1" t="s">
        <v>51</v>
      </c>
      <c r="D5" s="1" t="s">
        <v>147</v>
      </c>
      <c r="E5" s="1" t="s">
        <v>148</v>
      </c>
      <c r="F5" s="1" t="s">
        <v>115</v>
      </c>
      <c r="G5" s="17" t="s">
        <v>159</v>
      </c>
      <c r="H5" s="16">
        <v>490000</v>
      </c>
      <c r="I5" s="1" t="s">
        <v>149</v>
      </c>
      <c r="J5" s="1" t="s">
        <v>150</v>
      </c>
      <c r="K5" s="1" t="s">
        <v>138</v>
      </c>
      <c r="L5" s="16">
        <v>490000</v>
      </c>
      <c r="M5" s="16">
        <v>490000</v>
      </c>
      <c r="N5" s="14" t="s">
        <v>287</v>
      </c>
      <c r="O5" s="12" t="s">
        <v>160</v>
      </c>
      <c r="P5" s="14" t="s">
        <v>161</v>
      </c>
      <c r="Q5" s="18">
        <v>243193</v>
      </c>
      <c r="R5" s="18">
        <v>243223</v>
      </c>
      <c r="T5" s="19"/>
    </row>
    <row r="6" spans="1:20" ht="24">
      <c r="A6" s="29">
        <v>2566</v>
      </c>
      <c r="B6" s="1" t="s">
        <v>146</v>
      </c>
      <c r="C6" s="1" t="s">
        <v>51</v>
      </c>
      <c r="D6" s="1" t="s">
        <v>147</v>
      </c>
      <c r="E6" s="1" t="s">
        <v>148</v>
      </c>
      <c r="F6" s="1" t="s">
        <v>115</v>
      </c>
      <c r="G6" s="17" t="s">
        <v>162</v>
      </c>
      <c r="H6" s="16">
        <v>40700</v>
      </c>
      <c r="I6" s="1" t="s">
        <v>149</v>
      </c>
      <c r="J6" s="1" t="s">
        <v>150</v>
      </c>
      <c r="K6" s="1" t="s">
        <v>138</v>
      </c>
      <c r="L6" s="16">
        <v>40700</v>
      </c>
      <c r="M6" s="16">
        <v>40700</v>
      </c>
      <c r="N6" s="14" t="s">
        <v>288</v>
      </c>
      <c r="O6" s="12" t="s">
        <v>163</v>
      </c>
      <c r="P6" s="14" t="s">
        <v>164</v>
      </c>
      <c r="Q6" s="18">
        <v>243224</v>
      </c>
      <c r="R6" s="18">
        <v>243254</v>
      </c>
      <c r="T6" s="19"/>
    </row>
    <row r="7" spans="1:20" ht="24">
      <c r="A7" s="29">
        <v>2566</v>
      </c>
      <c r="B7" s="1" t="s">
        <v>146</v>
      </c>
      <c r="C7" s="1" t="s">
        <v>51</v>
      </c>
      <c r="D7" s="1" t="s">
        <v>147</v>
      </c>
      <c r="E7" s="1" t="s">
        <v>148</v>
      </c>
      <c r="F7" s="1" t="s">
        <v>115</v>
      </c>
      <c r="G7" s="17" t="s">
        <v>165</v>
      </c>
      <c r="H7" s="16">
        <v>8700</v>
      </c>
      <c r="I7" s="1" t="s">
        <v>149</v>
      </c>
      <c r="J7" s="1" t="s">
        <v>150</v>
      </c>
      <c r="K7" s="1" t="s">
        <v>138</v>
      </c>
      <c r="L7" s="16">
        <v>8700</v>
      </c>
      <c r="M7" s="16">
        <v>8700</v>
      </c>
      <c r="N7" s="14" t="s">
        <v>288</v>
      </c>
      <c r="O7" s="12" t="s">
        <v>163</v>
      </c>
      <c r="P7" s="14" t="s">
        <v>166</v>
      </c>
      <c r="Q7" s="18">
        <v>243224</v>
      </c>
      <c r="R7" s="18">
        <v>243239</v>
      </c>
      <c r="T7" s="19"/>
    </row>
    <row r="8" spans="1:20" ht="24">
      <c r="A8" s="29">
        <v>2566</v>
      </c>
      <c r="B8" s="1" t="s">
        <v>146</v>
      </c>
      <c r="C8" s="1" t="s">
        <v>51</v>
      </c>
      <c r="D8" s="1" t="s">
        <v>147</v>
      </c>
      <c r="E8" s="1" t="s">
        <v>148</v>
      </c>
      <c r="F8" s="1" t="s">
        <v>115</v>
      </c>
      <c r="G8" s="17" t="s">
        <v>167</v>
      </c>
      <c r="H8" s="16">
        <v>9200</v>
      </c>
      <c r="I8" s="1" t="s">
        <v>149</v>
      </c>
      <c r="J8" s="1" t="s">
        <v>150</v>
      </c>
      <c r="K8" s="1" t="s">
        <v>138</v>
      </c>
      <c r="L8" s="16">
        <v>9200</v>
      </c>
      <c r="M8" s="16">
        <v>9200</v>
      </c>
      <c r="N8" s="14" t="s">
        <v>288</v>
      </c>
      <c r="O8" s="12" t="s">
        <v>163</v>
      </c>
      <c r="P8" s="14" t="s">
        <v>168</v>
      </c>
      <c r="Q8" s="18">
        <v>243224</v>
      </c>
      <c r="R8" s="18">
        <v>243239</v>
      </c>
      <c r="T8" s="19"/>
    </row>
    <row r="9" spans="1:20" ht="24">
      <c r="A9" s="29">
        <v>2566</v>
      </c>
      <c r="B9" s="1" t="s">
        <v>146</v>
      </c>
      <c r="C9" s="1" t="s">
        <v>51</v>
      </c>
      <c r="D9" s="1" t="s">
        <v>147</v>
      </c>
      <c r="E9" s="1" t="s">
        <v>148</v>
      </c>
      <c r="F9" s="1" t="s">
        <v>115</v>
      </c>
      <c r="G9" s="17" t="s">
        <v>169</v>
      </c>
      <c r="H9" s="16">
        <v>27700</v>
      </c>
      <c r="I9" s="1" t="s">
        <v>149</v>
      </c>
      <c r="J9" s="1" t="s">
        <v>150</v>
      </c>
      <c r="K9" s="1" t="s">
        <v>138</v>
      </c>
      <c r="L9" s="16">
        <v>27700</v>
      </c>
      <c r="M9" s="16">
        <v>27700</v>
      </c>
      <c r="N9" s="14" t="s">
        <v>288</v>
      </c>
      <c r="O9" s="12" t="s">
        <v>163</v>
      </c>
      <c r="P9" s="14" t="s">
        <v>170</v>
      </c>
      <c r="Q9" s="18">
        <v>243243</v>
      </c>
      <c r="R9" s="18">
        <v>243258</v>
      </c>
      <c r="T9" s="19"/>
    </row>
    <row r="10" spans="1:20" ht="24">
      <c r="A10" s="29">
        <v>2566</v>
      </c>
      <c r="B10" s="1" t="s">
        <v>146</v>
      </c>
      <c r="C10" s="1" t="s">
        <v>51</v>
      </c>
      <c r="D10" s="1" t="s">
        <v>147</v>
      </c>
      <c r="E10" s="1" t="s">
        <v>148</v>
      </c>
      <c r="F10" s="1" t="s">
        <v>115</v>
      </c>
      <c r="G10" s="17" t="s">
        <v>172</v>
      </c>
      <c r="H10" s="16">
        <v>49100</v>
      </c>
      <c r="I10" s="1" t="s">
        <v>149</v>
      </c>
      <c r="J10" s="1" t="s">
        <v>150</v>
      </c>
      <c r="K10" s="1" t="s">
        <v>138</v>
      </c>
      <c r="L10" s="16">
        <v>49000</v>
      </c>
      <c r="M10" s="16">
        <v>49000</v>
      </c>
      <c r="N10" s="14" t="s">
        <v>288</v>
      </c>
      <c r="O10" s="12" t="s">
        <v>163</v>
      </c>
      <c r="P10" s="14" t="s">
        <v>171</v>
      </c>
      <c r="Q10" s="18">
        <v>243243</v>
      </c>
      <c r="R10" s="18">
        <v>243258</v>
      </c>
      <c r="T10" s="20"/>
    </row>
    <row r="11" spans="1:20" ht="24">
      <c r="A11" s="29">
        <v>2566</v>
      </c>
      <c r="B11" s="1" t="s">
        <v>146</v>
      </c>
      <c r="C11" s="1" t="s">
        <v>51</v>
      </c>
      <c r="D11" s="1" t="s">
        <v>147</v>
      </c>
      <c r="E11" s="1" t="s">
        <v>148</v>
      </c>
      <c r="F11" s="1" t="s">
        <v>115</v>
      </c>
      <c r="G11" s="17" t="s">
        <v>173</v>
      </c>
      <c r="H11" s="16">
        <v>347700</v>
      </c>
      <c r="I11" s="1" t="s">
        <v>149</v>
      </c>
      <c r="J11" s="1" t="s">
        <v>150</v>
      </c>
      <c r="K11" s="1" t="s">
        <v>138</v>
      </c>
      <c r="L11" s="16">
        <v>347700</v>
      </c>
      <c r="M11" s="16">
        <v>347700</v>
      </c>
      <c r="N11" s="14" t="s">
        <v>289</v>
      </c>
      <c r="O11" s="12" t="s">
        <v>174</v>
      </c>
      <c r="P11" s="14" t="s">
        <v>154</v>
      </c>
      <c r="Q11" s="18">
        <v>243223</v>
      </c>
      <c r="R11" s="18">
        <v>243268</v>
      </c>
      <c r="T11" s="19"/>
    </row>
    <row r="12" spans="1:20" ht="24">
      <c r="A12" s="29">
        <v>2566</v>
      </c>
      <c r="B12" s="1" t="s">
        <v>146</v>
      </c>
      <c r="C12" s="1" t="s">
        <v>51</v>
      </c>
      <c r="D12" s="1" t="s">
        <v>147</v>
      </c>
      <c r="E12" s="1" t="s">
        <v>148</v>
      </c>
      <c r="F12" s="1" t="s">
        <v>115</v>
      </c>
      <c r="G12" s="17" t="s">
        <v>175</v>
      </c>
      <c r="H12" s="16">
        <v>104100</v>
      </c>
      <c r="I12" s="1" t="s">
        <v>149</v>
      </c>
      <c r="J12" s="1" t="s">
        <v>150</v>
      </c>
      <c r="K12" s="1" t="s">
        <v>138</v>
      </c>
      <c r="L12" s="16">
        <v>104000</v>
      </c>
      <c r="M12" s="16">
        <v>104000</v>
      </c>
      <c r="N12" s="14" t="s">
        <v>284</v>
      </c>
      <c r="O12" s="12" t="s">
        <v>176</v>
      </c>
      <c r="P12" s="14" t="s">
        <v>155</v>
      </c>
      <c r="Q12" s="18">
        <v>243224</v>
      </c>
      <c r="R12" s="18">
        <v>243254</v>
      </c>
      <c r="T12" s="20"/>
    </row>
    <row r="13" spans="1:20" ht="24">
      <c r="A13" s="29">
        <v>2566</v>
      </c>
      <c r="B13" s="1" t="s">
        <v>146</v>
      </c>
      <c r="C13" s="1" t="s">
        <v>51</v>
      </c>
      <c r="D13" s="1" t="s">
        <v>147</v>
      </c>
      <c r="E13" s="1" t="s">
        <v>148</v>
      </c>
      <c r="F13" s="1" t="s">
        <v>115</v>
      </c>
      <c r="G13" s="17" t="s">
        <v>177</v>
      </c>
      <c r="H13" s="16">
        <v>135700</v>
      </c>
      <c r="I13" s="1" t="s">
        <v>149</v>
      </c>
      <c r="J13" s="1" t="s">
        <v>150</v>
      </c>
      <c r="K13" s="1" t="s">
        <v>138</v>
      </c>
      <c r="L13" s="16">
        <v>135700</v>
      </c>
      <c r="M13" s="16">
        <v>135700</v>
      </c>
      <c r="N13" s="14" t="s">
        <v>284</v>
      </c>
      <c r="O13" s="12" t="s">
        <v>176</v>
      </c>
      <c r="P13" s="14" t="s">
        <v>178</v>
      </c>
      <c r="Q13" s="18">
        <v>243224</v>
      </c>
      <c r="R13" s="18">
        <v>243254</v>
      </c>
      <c r="T13" s="19"/>
    </row>
    <row r="14" spans="1:20" ht="24">
      <c r="A14" s="29">
        <v>2566</v>
      </c>
      <c r="B14" s="1" t="s">
        <v>146</v>
      </c>
      <c r="C14" s="1" t="s">
        <v>51</v>
      </c>
      <c r="D14" s="1" t="s">
        <v>147</v>
      </c>
      <c r="E14" s="1" t="s">
        <v>148</v>
      </c>
      <c r="F14" s="1" t="s">
        <v>115</v>
      </c>
      <c r="G14" s="17" t="s">
        <v>179</v>
      </c>
      <c r="H14" s="16">
        <v>161300</v>
      </c>
      <c r="I14" s="1" t="s">
        <v>149</v>
      </c>
      <c r="J14" s="1" t="s">
        <v>150</v>
      </c>
      <c r="K14" s="1" t="s">
        <v>138</v>
      </c>
      <c r="L14" s="16">
        <v>161000</v>
      </c>
      <c r="M14" s="16">
        <v>161000</v>
      </c>
      <c r="N14" s="14" t="s">
        <v>287</v>
      </c>
      <c r="O14" s="12" t="s">
        <v>160</v>
      </c>
      <c r="P14" s="14" t="s">
        <v>180</v>
      </c>
      <c r="Q14" s="18">
        <v>243230</v>
      </c>
      <c r="R14" s="18">
        <v>243260</v>
      </c>
      <c r="T14" s="20"/>
    </row>
    <row r="15" spans="1:20" ht="24">
      <c r="A15" s="29">
        <v>2566</v>
      </c>
      <c r="B15" s="1" t="s">
        <v>146</v>
      </c>
      <c r="C15" s="1" t="s">
        <v>51</v>
      </c>
      <c r="D15" s="1" t="s">
        <v>147</v>
      </c>
      <c r="E15" s="1" t="s">
        <v>148</v>
      </c>
      <c r="F15" s="1" t="s">
        <v>115</v>
      </c>
      <c r="G15" s="17" t="s">
        <v>181</v>
      </c>
      <c r="H15" s="16">
        <v>240000</v>
      </c>
      <c r="I15" s="1" t="s">
        <v>149</v>
      </c>
      <c r="J15" s="1" t="s">
        <v>150</v>
      </c>
      <c r="K15" s="1" t="s">
        <v>138</v>
      </c>
      <c r="L15" s="16">
        <v>240000</v>
      </c>
      <c r="M15" s="16">
        <v>240000</v>
      </c>
      <c r="N15" s="14" t="s">
        <v>284</v>
      </c>
      <c r="O15" s="12" t="s">
        <v>176</v>
      </c>
      <c r="P15" s="14" t="s">
        <v>182</v>
      </c>
      <c r="Q15" s="18">
        <v>243243</v>
      </c>
      <c r="R15" s="18">
        <v>243273</v>
      </c>
      <c r="T15" s="19"/>
    </row>
    <row r="16" spans="1:20" ht="24">
      <c r="A16" s="29">
        <v>2566</v>
      </c>
      <c r="B16" s="1" t="s">
        <v>146</v>
      </c>
      <c r="C16" s="1" t="s">
        <v>51</v>
      </c>
      <c r="D16" s="1" t="s">
        <v>147</v>
      </c>
      <c r="E16" s="1" t="s">
        <v>148</v>
      </c>
      <c r="F16" s="1" t="s">
        <v>115</v>
      </c>
      <c r="G16" s="17" t="s">
        <v>183</v>
      </c>
      <c r="H16" s="16">
        <v>136000</v>
      </c>
      <c r="I16" s="1" t="s">
        <v>149</v>
      </c>
      <c r="J16" s="1" t="s">
        <v>150</v>
      </c>
      <c r="K16" s="1" t="s">
        <v>138</v>
      </c>
      <c r="L16" s="16">
        <v>136000</v>
      </c>
      <c r="M16" s="16">
        <v>136000</v>
      </c>
      <c r="N16" s="14" t="s">
        <v>288</v>
      </c>
      <c r="O16" s="12" t="s">
        <v>163</v>
      </c>
      <c r="P16" s="14" t="s">
        <v>184</v>
      </c>
      <c r="Q16" s="18">
        <v>243243</v>
      </c>
      <c r="R16" s="18">
        <v>243273</v>
      </c>
      <c r="T16" s="19"/>
    </row>
    <row r="17" spans="1:20" s="21" customFormat="1" ht="24">
      <c r="A17" s="30">
        <v>2566</v>
      </c>
      <c r="B17" s="21" t="s">
        <v>146</v>
      </c>
      <c r="C17" s="21" t="s">
        <v>51</v>
      </c>
      <c r="D17" s="21" t="s">
        <v>147</v>
      </c>
      <c r="E17" s="21" t="s">
        <v>148</v>
      </c>
      <c r="F17" s="21" t="s">
        <v>115</v>
      </c>
      <c r="G17" s="22" t="s">
        <v>185</v>
      </c>
      <c r="H17" s="23">
        <v>449000</v>
      </c>
      <c r="I17" s="21" t="s">
        <v>149</v>
      </c>
      <c r="J17" s="21" t="s">
        <v>150</v>
      </c>
      <c r="K17" s="21" t="s">
        <v>138</v>
      </c>
      <c r="L17" s="23">
        <v>449000</v>
      </c>
      <c r="M17" s="23">
        <v>449000</v>
      </c>
      <c r="N17" s="25" t="s">
        <v>289</v>
      </c>
      <c r="O17" s="24" t="s">
        <v>174</v>
      </c>
      <c r="P17" s="25" t="s">
        <v>186</v>
      </c>
      <c r="Q17" s="26">
        <v>243250</v>
      </c>
      <c r="R17" s="26">
        <v>243310</v>
      </c>
      <c r="T17" s="27"/>
    </row>
    <row r="18" spans="1:20" s="21" customFormat="1" ht="24">
      <c r="A18" s="30">
        <v>2566</v>
      </c>
      <c r="B18" s="21" t="s">
        <v>146</v>
      </c>
      <c r="C18" s="21" t="s">
        <v>51</v>
      </c>
      <c r="D18" s="21" t="s">
        <v>147</v>
      </c>
      <c r="E18" s="21" t="s">
        <v>148</v>
      </c>
      <c r="F18" s="21" t="s">
        <v>115</v>
      </c>
      <c r="G18" s="28" t="s">
        <v>187</v>
      </c>
      <c r="H18" s="23">
        <v>499000</v>
      </c>
      <c r="I18" s="21" t="s">
        <v>149</v>
      </c>
      <c r="J18" s="21" t="s">
        <v>150</v>
      </c>
      <c r="K18" s="21" t="s">
        <v>138</v>
      </c>
      <c r="L18" s="23">
        <v>499000</v>
      </c>
      <c r="M18" s="23">
        <v>499000</v>
      </c>
      <c r="N18" s="25" t="s">
        <v>289</v>
      </c>
      <c r="O18" s="24" t="s">
        <v>174</v>
      </c>
      <c r="P18" s="25" t="s">
        <v>188</v>
      </c>
      <c r="Q18" s="26">
        <v>243264</v>
      </c>
      <c r="R18" s="26">
        <v>243309</v>
      </c>
      <c r="T18" s="27"/>
    </row>
    <row r="19" spans="1:20" ht="24">
      <c r="A19" s="29">
        <v>2566</v>
      </c>
      <c r="B19" s="1" t="s">
        <v>146</v>
      </c>
      <c r="C19" s="1" t="s">
        <v>51</v>
      </c>
      <c r="D19" s="1" t="s">
        <v>147</v>
      </c>
      <c r="E19" s="1" t="s">
        <v>148</v>
      </c>
      <c r="F19" s="1" t="s">
        <v>115</v>
      </c>
      <c r="G19" s="12" t="s">
        <v>189</v>
      </c>
      <c r="H19" s="16">
        <v>433000</v>
      </c>
      <c r="I19" s="1" t="s">
        <v>149</v>
      </c>
      <c r="J19" s="1" t="s">
        <v>150</v>
      </c>
      <c r="K19" s="1" t="s">
        <v>138</v>
      </c>
      <c r="L19" s="16">
        <v>433000</v>
      </c>
      <c r="M19" s="16">
        <v>433000</v>
      </c>
      <c r="N19" s="14" t="s">
        <v>290</v>
      </c>
      <c r="O19" s="17" t="s">
        <v>190</v>
      </c>
      <c r="P19" s="14" t="s">
        <v>191</v>
      </c>
      <c r="Q19" s="18">
        <v>243266</v>
      </c>
      <c r="R19" s="18">
        <v>243326</v>
      </c>
      <c r="T19" s="19"/>
    </row>
    <row r="20" spans="1:20" ht="24">
      <c r="A20" s="29">
        <v>2566</v>
      </c>
      <c r="B20" s="1" t="s">
        <v>146</v>
      </c>
      <c r="C20" s="1" t="s">
        <v>51</v>
      </c>
      <c r="D20" s="1" t="s">
        <v>147</v>
      </c>
      <c r="E20" s="1" t="s">
        <v>148</v>
      </c>
      <c r="F20" s="1" t="s">
        <v>115</v>
      </c>
      <c r="G20" s="12" t="s">
        <v>192</v>
      </c>
      <c r="H20" s="16">
        <v>206200</v>
      </c>
      <c r="I20" s="1" t="s">
        <v>149</v>
      </c>
      <c r="J20" s="1" t="s">
        <v>150</v>
      </c>
      <c r="K20" s="1" t="s">
        <v>138</v>
      </c>
      <c r="L20" s="16">
        <v>206000</v>
      </c>
      <c r="M20" s="16">
        <v>206000</v>
      </c>
      <c r="N20" s="14" t="s">
        <v>288</v>
      </c>
      <c r="O20" s="12" t="s">
        <v>163</v>
      </c>
      <c r="P20" s="14" t="s">
        <v>193</v>
      </c>
      <c r="Q20" s="18">
        <v>243280</v>
      </c>
      <c r="R20" s="18">
        <v>243340</v>
      </c>
      <c r="T20" s="20"/>
    </row>
    <row r="21" spans="1:20" ht="24">
      <c r="A21" s="29">
        <v>2566</v>
      </c>
      <c r="B21" s="1" t="s">
        <v>146</v>
      </c>
      <c r="C21" s="1" t="s">
        <v>51</v>
      </c>
      <c r="D21" s="1" t="s">
        <v>147</v>
      </c>
      <c r="E21" s="1" t="s">
        <v>148</v>
      </c>
      <c r="F21" s="1" t="s">
        <v>115</v>
      </c>
      <c r="G21" s="12" t="s">
        <v>194</v>
      </c>
      <c r="H21" s="16">
        <v>222000</v>
      </c>
      <c r="I21" s="1" t="s">
        <v>149</v>
      </c>
      <c r="J21" s="1" t="s">
        <v>150</v>
      </c>
      <c r="K21" s="1" t="s">
        <v>138</v>
      </c>
      <c r="L21" s="16">
        <v>222000</v>
      </c>
      <c r="M21" s="16">
        <v>222000</v>
      </c>
      <c r="N21" s="14" t="s">
        <v>290</v>
      </c>
      <c r="O21" s="1" t="s">
        <v>190</v>
      </c>
      <c r="P21" s="14" t="s">
        <v>195</v>
      </c>
      <c r="Q21" s="18">
        <v>243284</v>
      </c>
      <c r="R21" s="18">
        <v>243329</v>
      </c>
      <c r="T21" s="19"/>
    </row>
    <row r="22" spans="1:20" ht="24">
      <c r="A22" s="29">
        <v>2566</v>
      </c>
      <c r="B22" s="1" t="s">
        <v>146</v>
      </c>
      <c r="C22" s="1" t="s">
        <v>51</v>
      </c>
      <c r="D22" s="1" t="s">
        <v>147</v>
      </c>
      <c r="E22" s="1" t="s">
        <v>148</v>
      </c>
      <c r="F22" s="1" t="s">
        <v>115</v>
      </c>
      <c r="G22" s="12" t="s">
        <v>196</v>
      </c>
      <c r="H22" s="16">
        <v>185600</v>
      </c>
      <c r="I22" s="1" t="s">
        <v>149</v>
      </c>
      <c r="J22" s="1" t="s">
        <v>150</v>
      </c>
      <c r="K22" s="1" t="s">
        <v>138</v>
      </c>
      <c r="L22" s="16">
        <v>185600</v>
      </c>
      <c r="M22" s="16">
        <v>185600</v>
      </c>
      <c r="N22" s="14" t="s">
        <v>290</v>
      </c>
      <c r="O22" s="1" t="s">
        <v>190</v>
      </c>
      <c r="P22" s="14" t="s">
        <v>197</v>
      </c>
      <c r="Q22" s="18">
        <v>243284</v>
      </c>
      <c r="R22" s="18">
        <v>243344</v>
      </c>
      <c r="T22" s="19"/>
    </row>
    <row r="23" spans="1:20" ht="24">
      <c r="A23" s="29">
        <v>2566</v>
      </c>
      <c r="B23" s="1" t="s">
        <v>146</v>
      </c>
      <c r="C23" s="1" t="s">
        <v>51</v>
      </c>
      <c r="D23" s="1" t="s">
        <v>147</v>
      </c>
      <c r="E23" s="1" t="s">
        <v>148</v>
      </c>
      <c r="F23" s="1" t="s">
        <v>115</v>
      </c>
      <c r="G23" s="12" t="s">
        <v>198</v>
      </c>
      <c r="H23" s="16">
        <v>53500</v>
      </c>
      <c r="I23" s="1" t="s">
        <v>149</v>
      </c>
      <c r="J23" s="1" t="s">
        <v>150</v>
      </c>
      <c r="K23" s="1" t="s">
        <v>138</v>
      </c>
      <c r="L23" s="16">
        <v>53500</v>
      </c>
      <c r="M23" s="16">
        <v>53500</v>
      </c>
      <c r="N23" s="14" t="s">
        <v>288</v>
      </c>
      <c r="O23" s="17" t="s">
        <v>163</v>
      </c>
      <c r="P23" s="14" t="s">
        <v>199</v>
      </c>
      <c r="Q23" s="18">
        <v>243279</v>
      </c>
      <c r="R23" s="18">
        <v>243294</v>
      </c>
      <c r="T23" s="19"/>
    </row>
    <row r="24" spans="1:20" ht="24">
      <c r="A24" s="29">
        <v>2566</v>
      </c>
      <c r="B24" s="1" t="s">
        <v>146</v>
      </c>
      <c r="C24" s="1" t="s">
        <v>51</v>
      </c>
      <c r="D24" s="1" t="s">
        <v>147</v>
      </c>
      <c r="E24" s="1" t="s">
        <v>148</v>
      </c>
      <c r="F24" s="1" t="s">
        <v>115</v>
      </c>
      <c r="G24" s="12" t="s">
        <v>200</v>
      </c>
      <c r="H24" s="16">
        <v>260000</v>
      </c>
      <c r="I24" s="1" t="s">
        <v>149</v>
      </c>
      <c r="J24" s="1" t="s">
        <v>150</v>
      </c>
      <c r="K24" s="1" t="s">
        <v>138</v>
      </c>
      <c r="L24" s="16">
        <v>260000</v>
      </c>
      <c r="M24" s="16">
        <v>260000</v>
      </c>
      <c r="N24" s="14" t="s">
        <v>290</v>
      </c>
      <c r="O24" s="12" t="s">
        <v>190</v>
      </c>
      <c r="P24" s="14" t="s">
        <v>201</v>
      </c>
      <c r="Q24" s="18">
        <v>243290</v>
      </c>
      <c r="R24" s="18">
        <v>243335</v>
      </c>
      <c r="T24" s="19"/>
    </row>
    <row r="25" spans="1:20" ht="24">
      <c r="A25" s="29">
        <v>2566</v>
      </c>
      <c r="B25" s="1" t="s">
        <v>146</v>
      </c>
      <c r="C25" s="1" t="s">
        <v>51</v>
      </c>
      <c r="D25" s="1" t="s">
        <v>147</v>
      </c>
      <c r="E25" s="1" t="s">
        <v>148</v>
      </c>
      <c r="F25" s="1" t="s">
        <v>115</v>
      </c>
      <c r="G25" s="12" t="s">
        <v>202</v>
      </c>
      <c r="H25" s="16">
        <v>475500</v>
      </c>
      <c r="I25" s="1" t="s">
        <v>149</v>
      </c>
      <c r="J25" s="1" t="s">
        <v>150</v>
      </c>
      <c r="K25" s="1" t="s">
        <v>138</v>
      </c>
      <c r="L25" s="16">
        <v>475500</v>
      </c>
      <c r="M25" s="16">
        <v>475500</v>
      </c>
      <c r="N25" s="14" t="s">
        <v>292</v>
      </c>
      <c r="O25" s="12" t="s">
        <v>203</v>
      </c>
      <c r="P25" s="14" t="s">
        <v>204</v>
      </c>
      <c r="Q25" s="18">
        <v>243291</v>
      </c>
      <c r="R25" s="18">
        <v>243351</v>
      </c>
      <c r="T25" s="19"/>
    </row>
    <row r="26" spans="1:20" ht="24">
      <c r="A26" s="29">
        <v>2566</v>
      </c>
      <c r="B26" s="1" t="s">
        <v>146</v>
      </c>
      <c r="C26" s="1" t="s">
        <v>51</v>
      </c>
      <c r="D26" s="1" t="s">
        <v>147</v>
      </c>
      <c r="E26" s="1" t="s">
        <v>148</v>
      </c>
      <c r="F26" s="1" t="s">
        <v>115</v>
      </c>
      <c r="G26" s="12" t="s">
        <v>205</v>
      </c>
      <c r="H26" s="16">
        <v>457000</v>
      </c>
      <c r="I26" s="1" t="s">
        <v>149</v>
      </c>
      <c r="J26" s="1" t="s">
        <v>150</v>
      </c>
      <c r="K26" s="1" t="s">
        <v>138</v>
      </c>
      <c r="L26" s="16">
        <v>457000</v>
      </c>
      <c r="M26" s="16">
        <v>457000</v>
      </c>
      <c r="N26" s="14" t="s">
        <v>292</v>
      </c>
      <c r="O26" s="12" t="s">
        <v>203</v>
      </c>
      <c r="P26" s="14" t="s">
        <v>164</v>
      </c>
      <c r="Q26" s="18">
        <v>243291</v>
      </c>
      <c r="R26" s="18">
        <v>243351</v>
      </c>
      <c r="T26" s="19"/>
    </row>
    <row r="27" spans="1:20" ht="24">
      <c r="A27" s="29">
        <v>2566</v>
      </c>
      <c r="B27" s="1" t="s">
        <v>146</v>
      </c>
      <c r="C27" s="1" t="s">
        <v>51</v>
      </c>
      <c r="D27" s="1" t="s">
        <v>147</v>
      </c>
      <c r="E27" s="1" t="s">
        <v>148</v>
      </c>
      <c r="F27" s="1" t="s">
        <v>115</v>
      </c>
      <c r="G27" s="12" t="s">
        <v>206</v>
      </c>
      <c r="H27" s="16">
        <v>499000</v>
      </c>
      <c r="I27" s="1" t="s">
        <v>149</v>
      </c>
      <c r="J27" s="1" t="s">
        <v>150</v>
      </c>
      <c r="K27" s="1" t="s">
        <v>138</v>
      </c>
      <c r="L27" s="16">
        <v>499000</v>
      </c>
      <c r="M27" s="16">
        <v>499000</v>
      </c>
      <c r="N27" s="14" t="s">
        <v>292</v>
      </c>
      <c r="O27" s="12" t="s">
        <v>203</v>
      </c>
      <c r="P27" s="14" t="s">
        <v>166</v>
      </c>
      <c r="Q27" s="18">
        <v>243291</v>
      </c>
      <c r="R27" s="18">
        <v>243351</v>
      </c>
      <c r="T27" s="19"/>
    </row>
    <row r="28" spans="1:20" ht="24">
      <c r="A28" s="29">
        <v>2566</v>
      </c>
      <c r="B28" s="1" t="s">
        <v>146</v>
      </c>
      <c r="C28" s="1" t="s">
        <v>51</v>
      </c>
      <c r="D28" s="1" t="s">
        <v>147</v>
      </c>
      <c r="E28" s="1" t="s">
        <v>148</v>
      </c>
      <c r="F28" s="1" t="s">
        <v>115</v>
      </c>
      <c r="G28" s="12" t="s">
        <v>207</v>
      </c>
      <c r="H28" s="16">
        <v>497000</v>
      </c>
      <c r="I28" s="1" t="s">
        <v>149</v>
      </c>
      <c r="J28" s="1" t="s">
        <v>150</v>
      </c>
      <c r="K28" s="1" t="s">
        <v>138</v>
      </c>
      <c r="L28" s="16">
        <v>497000</v>
      </c>
      <c r="M28" s="16">
        <v>497000</v>
      </c>
      <c r="N28" s="14" t="s">
        <v>290</v>
      </c>
      <c r="O28" s="1" t="s">
        <v>190</v>
      </c>
      <c r="P28" s="14" t="s">
        <v>168</v>
      </c>
      <c r="Q28" s="18">
        <v>243294</v>
      </c>
      <c r="R28" s="18">
        <v>243354</v>
      </c>
      <c r="T28" s="19"/>
    </row>
    <row r="29" spans="1:20" ht="24">
      <c r="A29" s="29">
        <v>2566</v>
      </c>
      <c r="B29" s="1" t="s">
        <v>146</v>
      </c>
      <c r="C29" s="1" t="s">
        <v>51</v>
      </c>
      <c r="D29" s="1" t="s">
        <v>147</v>
      </c>
      <c r="E29" s="1" t="s">
        <v>148</v>
      </c>
      <c r="F29" s="1" t="s">
        <v>115</v>
      </c>
      <c r="G29" s="12" t="s">
        <v>208</v>
      </c>
      <c r="H29" s="16">
        <v>303000</v>
      </c>
      <c r="I29" s="1" t="s">
        <v>149</v>
      </c>
      <c r="J29" s="1" t="s">
        <v>150</v>
      </c>
      <c r="K29" s="1" t="s">
        <v>138</v>
      </c>
      <c r="L29" s="16">
        <v>303000</v>
      </c>
      <c r="M29" s="16">
        <v>303000</v>
      </c>
      <c r="N29" s="14" t="s">
        <v>288</v>
      </c>
      <c r="O29" s="12" t="s">
        <v>163</v>
      </c>
      <c r="P29" s="14" t="s">
        <v>209</v>
      </c>
      <c r="Q29" s="18">
        <v>243306</v>
      </c>
      <c r="R29" s="18">
        <v>243336</v>
      </c>
      <c r="T29" s="19"/>
    </row>
    <row r="30" spans="1:20" ht="24">
      <c r="A30" s="29">
        <v>2566</v>
      </c>
      <c r="B30" s="1" t="s">
        <v>146</v>
      </c>
      <c r="C30" s="1" t="s">
        <v>51</v>
      </c>
      <c r="D30" s="1" t="s">
        <v>147</v>
      </c>
      <c r="E30" s="1" t="s">
        <v>148</v>
      </c>
      <c r="F30" s="1" t="s">
        <v>115</v>
      </c>
      <c r="G30" s="12" t="s">
        <v>210</v>
      </c>
      <c r="H30" s="16">
        <v>267400</v>
      </c>
      <c r="I30" s="1" t="s">
        <v>149</v>
      </c>
      <c r="J30" s="1" t="s">
        <v>150</v>
      </c>
      <c r="K30" s="1" t="s">
        <v>138</v>
      </c>
      <c r="L30" s="16">
        <v>267400</v>
      </c>
      <c r="M30" s="16">
        <v>267400</v>
      </c>
      <c r="N30" s="14" t="s">
        <v>291</v>
      </c>
      <c r="O30" s="12" t="s">
        <v>211</v>
      </c>
      <c r="P30" s="14" t="s">
        <v>212</v>
      </c>
      <c r="Q30" s="18">
        <v>243307</v>
      </c>
      <c r="R30" s="18">
        <v>243337</v>
      </c>
      <c r="T30" s="19"/>
    </row>
    <row r="31" spans="1:20" ht="24">
      <c r="A31" s="29">
        <v>2566</v>
      </c>
      <c r="B31" s="1" t="s">
        <v>146</v>
      </c>
      <c r="C31" s="1" t="s">
        <v>51</v>
      </c>
      <c r="D31" s="1" t="s">
        <v>147</v>
      </c>
      <c r="E31" s="1" t="s">
        <v>148</v>
      </c>
      <c r="F31" s="1" t="s">
        <v>115</v>
      </c>
      <c r="G31" s="12" t="s">
        <v>213</v>
      </c>
      <c r="H31" s="16">
        <v>204000</v>
      </c>
      <c r="I31" s="1" t="s">
        <v>149</v>
      </c>
      <c r="J31" s="1" t="s">
        <v>150</v>
      </c>
      <c r="K31" s="1" t="s">
        <v>138</v>
      </c>
      <c r="L31" s="16">
        <v>204000</v>
      </c>
      <c r="M31" s="16">
        <v>204000</v>
      </c>
      <c r="N31" s="14" t="s">
        <v>291</v>
      </c>
      <c r="O31" s="12" t="s">
        <v>211</v>
      </c>
      <c r="P31" s="14" t="s">
        <v>214</v>
      </c>
      <c r="Q31" s="18">
        <v>243307</v>
      </c>
      <c r="R31" s="18">
        <v>243337</v>
      </c>
      <c r="T31" s="19"/>
    </row>
    <row r="32" spans="1:20" ht="24">
      <c r="A32" s="29">
        <v>2566</v>
      </c>
      <c r="B32" s="1" t="s">
        <v>146</v>
      </c>
      <c r="C32" s="1" t="s">
        <v>51</v>
      </c>
      <c r="D32" s="1" t="s">
        <v>147</v>
      </c>
      <c r="E32" s="1" t="s">
        <v>148</v>
      </c>
      <c r="F32" s="1" t="s">
        <v>115</v>
      </c>
      <c r="G32" s="12" t="s">
        <v>215</v>
      </c>
      <c r="H32" s="16">
        <v>226000</v>
      </c>
      <c r="I32" s="1" t="s">
        <v>149</v>
      </c>
      <c r="J32" s="1" t="s">
        <v>150</v>
      </c>
      <c r="K32" s="1" t="s">
        <v>138</v>
      </c>
      <c r="L32" s="16">
        <v>226000</v>
      </c>
      <c r="M32" s="16">
        <v>226000</v>
      </c>
      <c r="N32" s="14" t="s">
        <v>290</v>
      </c>
      <c r="O32" s="12" t="s">
        <v>190</v>
      </c>
      <c r="P32" s="14" t="s">
        <v>216</v>
      </c>
      <c r="Q32" s="18">
        <v>243322</v>
      </c>
      <c r="R32" s="18">
        <v>243367</v>
      </c>
      <c r="T32" s="19"/>
    </row>
    <row r="33" spans="1:20" ht="24">
      <c r="A33" s="29">
        <v>2566</v>
      </c>
      <c r="B33" s="1" t="s">
        <v>146</v>
      </c>
      <c r="C33" s="1" t="s">
        <v>51</v>
      </c>
      <c r="D33" s="1" t="s">
        <v>147</v>
      </c>
      <c r="E33" s="1" t="s">
        <v>148</v>
      </c>
      <c r="F33" s="1" t="s">
        <v>115</v>
      </c>
      <c r="G33" s="12" t="s">
        <v>187</v>
      </c>
      <c r="H33" s="16">
        <v>493000</v>
      </c>
      <c r="I33" s="1" t="s">
        <v>149</v>
      </c>
      <c r="J33" s="1" t="s">
        <v>150</v>
      </c>
      <c r="K33" s="1" t="s">
        <v>138</v>
      </c>
      <c r="L33" s="16">
        <v>493000</v>
      </c>
      <c r="M33" s="16">
        <v>493000</v>
      </c>
      <c r="N33" s="14" t="s">
        <v>290</v>
      </c>
      <c r="O33" s="12" t="s">
        <v>190</v>
      </c>
      <c r="P33" s="14" t="s">
        <v>217</v>
      </c>
      <c r="Q33" s="18">
        <v>243322</v>
      </c>
      <c r="R33" s="18">
        <v>243367</v>
      </c>
      <c r="T33" s="19"/>
    </row>
    <row r="34" spans="1:20" ht="24">
      <c r="A34" s="29">
        <v>2566</v>
      </c>
      <c r="B34" s="1" t="s">
        <v>146</v>
      </c>
      <c r="C34" s="1" t="s">
        <v>51</v>
      </c>
      <c r="D34" s="1" t="s">
        <v>147</v>
      </c>
      <c r="E34" s="1" t="s">
        <v>148</v>
      </c>
      <c r="F34" s="1" t="s">
        <v>115</v>
      </c>
      <c r="G34" s="12" t="s">
        <v>169</v>
      </c>
      <c r="H34" s="16">
        <v>4900</v>
      </c>
      <c r="I34" s="1" t="s">
        <v>149</v>
      </c>
      <c r="J34" s="1" t="s">
        <v>150</v>
      </c>
      <c r="K34" s="1" t="s">
        <v>138</v>
      </c>
      <c r="L34" s="16">
        <v>4900</v>
      </c>
      <c r="M34" s="16">
        <v>4900</v>
      </c>
      <c r="N34" s="14" t="s">
        <v>285</v>
      </c>
      <c r="O34" s="13" t="s">
        <v>153</v>
      </c>
      <c r="P34" s="14" t="s">
        <v>218</v>
      </c>
      <c r="Q34" s="18">
        <v>243329</v>
      </c>
      <c r="R34" s="18">
        <v>243344</v>
      </c>
      <c r="T34" s="19"/>
    </row>
    <row r="35" spans="1:20" ht="24">
      <c r="A35" s="29">
        <v>2566</v>
      </c>
      <c r="B35" s="1" t="s">
        <v>146</v>
      </c>
      <c r="C35" s="1" t="s">
        <v>51</v>
      </c>
      <c r="D35" s="1" t="s">
        <v>147</v>
      </c>
      <c r="E35" s="1" t="s">
        <v>148</v>
      </c>
      <c r="F35" s="1" t="s">
        <v>115</v>
      </c>
      <c r="G35" s="12" t="s">
        <v>219</v>
      </c>
      <c r="H35" s="16">
        <v>49200</v>
      </c>
      <c r="I35" s="1" t="s">
        <v>149</v>
      </c>
      <c r="J35" s="1" t="s">
        <v>150</v>
      </c>
      <c r="K35" s="1" t="s">
        <v>138</v>
      </c>
      <c r="L35" s="16">
        <v>47400</v>
      </c>
      <c r="M35" s="16">
        <v>47400</v>
      </c>
      <c r="N35" s="14" t="s">
        <v>285</v>
      </c>
      <c r="O35" s="13" t="s">
        <v>153</v>
      </c>
      <c r="P35" s="14" t="s">
        <v>220</v>
      </c>
      <c r="Q35" s="18">
        <v>243376</v>
      </c>
      <c r="R35" s="18">
        <v>243406</v>
      </c>
      <c r="T35" s="20"/>
    </row>
    <row r="36" spans="1:20" ht="24">
      <c r="A36" s="29">
        <v>2566</v>
      </c>
      <c r="B36" s="1" t="s">
        <v>146</v>
      </c>
      <c r="C36" s="1" t="s">
        <v>51</v>
      </c>
      <c r="D36" s="1" t="s">
        <v>147</v>
      </c>
      <c r="E36" s="1" t="s">
        <v>148</v>
      </c>
      <c r="F36" s="1" t="s">
        <v>115</v>
      </c>
      <c r="G36" s="12" t="s">
        <v>221</v>
      </c>
      <c r="H36" s="16">
        <v>32400</v>
      </c>
      <c r="I36" s="1" t="s">
        <v>149</v>
      </c>
      <c r="J36" s="1" t="s">
        <v>150</v>
      </c>
      <c r="K36" s="1" t="s">
        <v>138</v>
      </c>
      <c r="L36" s="16">
        <v>32400</v>
      </c>
      <c r="M36" s="16">
        <v>32400</v>
      </c>
      <c r="N36" s="14" t="s">
        <v>284</v>
      </c>
      <c r="O36" s="12" t="s">
        <v>176</v>
      </c>
      <c r="P36" s="14" t="s">
        <v>222</v>
      </c>
      <c r="Q36" s="18">
        <v>243418</v>
      </c>
      <c r="R36" s="18">
        <v>243448</v>
      </c>
      <c r="T36" s="19"/>
    </row>
    <row r="37" spans="1:20" ht="24">
      <c r="A37" s="29">
        <v>2566</v>
      </c>
      <c r="B37" s="1" t="s">
        <v>146</v>
      </c>
      <c r="C37" s="1" t="s">
        <v>51</v>
      </c>
      <c r="D37" s="1" t="s">
        <v>147</v>
      </c>
      <c r="E37" s="1" t="s">
        <v>148</v>
      </c>
      <c r="F37" s="1" t="s">
        <v>115</v>
      </c>
      <c r="G37" s="12" t="s">
        <v>223</v>
      </c>
      <c r="H37" s="16">
        <v>61800</v>
      </c>
      <c r="I37" s="1" t="s">
        <v>149</v>
      </c>
      <c r="J37" s="1" t="s">
        <v>150</v>
      </c>
      <c r="K37" s="1" t="s">
        <v>138</v>
      </c>
      <c r="L37" s="16">
        <v>61800</v>
      </c>
      <c r="M37" s="16">
        <v>61800</v>
      </c>
      <c r="N37" s="14" t="s">
        <v>284</v>
      </c>
      <c r="O37" s="12" t="s">
        <v>176</v>
      </c>
      <c r="P37" s="14" t="s">
        <v>224</v>
      </c>
      <c r="Q37" s="18">
        <v>243418</v>
      </c>
      <c r="R37" s="18">
        <v>243448</v>
      </c>
      <c r="T37" s="19"/>
    </row>
    <row r="38" spans="1:20" ht="24">
      <c r="A38" s="29">
        <v>2566</v>
      </c>
      <c r="B38" s="1" t="s">
        <v>146</v>
      </c>
      <c r="C38" s="1" t="s">
        <v>51</v>
      </c>
      <c r="D38" s="1" t="s">
        <v>147</v>
      </c>
      <c r="E38" s="1" t="s">
        <v>148</v>
      </c>
      <c r="F38" s="1" t="s">
        <v>115</v>
      </c>
      <c r="G38" s="12" t="s">
        <v>225</v>
      </c>
      <c r="H38" s="16">
        <v>74000</v>
      </c>
      <c r="I38" s="1" t="s">
        <v>149</v>
      </c>
      <c r="J38" s="1" t="s">
        <v>150</v>
      </c>
      <c r="K38" s="1" t="s">
        <v>138</v>
      </c>
      <c r="L38" s="16">
        <v>74000</v>
      </c>
      <c r="M38" s="16">
        <v>74000</v>
      </c>
      <c r="N38" s="14" t="s">
        <v>284</v>
      </c>
      <c r="O38" s="12" t="s">
        <v>176</v>
      </c>
      <c r="P38" s="14" t="s">
        <v>226</v>
      </c>
      <c r="Q38" s="18">
        <v>243418</v>
      </c>
      <c r="R38" s="18">
        <v>243448</v>
      </c>
      <c r="T38" s="19"/>
    </row>
    <row r="39" spans="1:20" ht="24">
      <c r="A39" s="29">
        <v>2566</v>
      </c>
      <c r="B39" s="1" t="s">
        <v>146</v>
      </c>
      <c r="C39" s="1" t="s">
        <v>51</v>
      </c>
      <c r="D39" s="1" t="s">
        <v>147</v>
      </c>
      <c r="E39" s="1" t="s">
        <v>148</v>
      </c>
      <c r="F39" s="1" t="s">
        <v>115</v>
      </c>
      <c r="G39" s="12" t="s">
        <v>227</v>
      </c>
      <c r="H39" s="16">
        <v>43800</v>
      </c>
      <c r="I39" s="1" t="s">
        <v>149</v>
      </c>
      <c r="J39" s="1" t="s">
        <v>150</v>
      </c>
      <c r="K39" s="1" t="s">
        <v>138</v>
      </c>
      <c r="L39" s="16">
        <v>43800</v>
      </c>
      <c r="M39" s="16">
        <v>43800</v>
      </c>
      <c r="N39" s="14" t="s">
        <v>286</v>
      </c>
      <c r="O39" s="1" t="s">
        <v>157</v>
      </c>
      <c r="P39" s="14" t="s">
        <v>228</v>
      </c>
      <c r="Q39" s="18">
        <v>243431</v>
      </c>
      <c r="R39" s="18">
        <v>243460</v>
      </c>
      <c r="T39" s="19"/>
    </row>
    <row r="40" spans="1:20" ht="24">
      <c r="A40" s="29">
        <v>2566</v>
      </c>
      <c r="B40" s="1" t="s">
        <v>146</v>
      </c>
      <c r="C40" s="1" t="s">
        <v>51</v>
      </c>
      <c r="D40" s="1" t="s">
        <v>147</v>
      </c>
      <c r="E40" s="1" t="s">
        <v>148</v>
      </c>
      <c r="F40" s="1" t="s">
        <v>115</v>
      </c>
      <c r="G40" s="12" t="s">
        <v>229</v>
      </c>
      <c r="H40" s="16">
        <v>311800</v>
      </c>
      <c r="I40" s="1" t="s">
        <v>149</v>
      </c>
      <c r="J40" s="1" t="s">
        <v>150</v>
      </c>
      <c r="K40" s="1" t="s">
        <v>138</v>
      </c>
      <c r="L40" s="16">
        <v>311500</v>
      </c>
      <c r="M40" s="16">
        <v>311500</v>
      </c>
      <c r="N40" s="14" t="s">
        <v>284</v>
      </c>
      <c r="O40" s="1" t="s">
        <v>176</v>
      </c>
      <c r="P40" s="14" t="s">
        <v>230</v>
      </c>
      <c r="Q40" s="18">
        <v>243424</v>
      </c>
      <c r="R40" s="18">
        <v>243469</v>
      </c>
      <c r="T40" s="20"/>
    </row>
    <row r="41" spans="1:20" ht="24">
      <c r="A41" s="29">
        <v>2566</v>
      </c>
      <c r="B41" s="1" t="s">
        <v>146</v>
      </c>
      <c r="C41" s="1" t="s">
        <v>51</v>
      </c>
      <c r="D41" s="1" t="s">
        <v>147</v>
      </c>
      <c r="E41" s="1" t="s">
        <v>148</v>
      </c>
      <c r="F41" s="1" t="s">
        <v>115</v>
      </c>
      <c r="G41" s="12" t="s">
        <v>231</v>
      </c>
      <c r="H41" s="16">
        <v>440000</v>
      </c>
      <c r="I41" s="1" t="s">
        <v>149</v>
      </c>
      <c r="J41" s="1" t="s">
        <v>150</v>
      </c>
      <c r="K41" s="1" t="s">
        <v>138</v>
      </c>
      <c r="L41" s="16">
        <v>440000</v>
      </c>
      <c r="M41" s="16">
        <v>440000</v>
      </c>
      <c r="N41" s="14" t="s">
        <v>290</v>
      </c>
      <c r="O41" s="12" t="s">
        <v>190</v>
      </c>
      <c r="P41" s="14" t="s">
        <v>232</v>
      </c>
      <c r="Q41" s="18">
        <v>243424</v>
      </c>
      <c r="R41" s="18">
        <v>243484</v>
      </c>
      <c r="T41" s="19"/>
    </row>
    <row r="42" spans="1:20" ht="24">
      <c r="A42" s="29">
        <v>2566</v>
      </c>
      <c r="B42" s="1" t="s">
        <v>146</v>
      </c>
      <c r="C42" s="1" t="s">
        <v>51</v>
      </c>
      <c r="D42" s="1" t="s">
        <v>147</v>
      </c>
      <c r="E42" s="1" t="s">
        <v>148</v>
      </c>
      <c r="F42" s="1" t="s">
        <v>115</v>
      </c>
      <c r="G42" s="12" t="s">
        <v>233</v>
      </c>
      <c r="H42" s="16">
        <v>500000</v>
      </c>
      <c r="I42" s="1" t="s">
        <v>149</v>
      </c>
      <c r="J42" s="1" t="s">
        <v>150</v>
      </c>
      <c r="K42" s="1" t="s">
        <v>138</v>
      </c>
      <c r="L42" s="16">
        <v>493000</v>
      </c>
      <c r="M42" s="16">
        <v>493000</v>
      </c>
      <c r="N42" s="14" t="s">
        <v>286</v>
      </c>
      <c r="O42" s="1" t="s">
        <v>157</v>
      </c>
      <c r="P42" s="14" t="s">
        <v>234</v>
      </c>
      <c r="Q42" s="18">
        <v>243426</v>
      </c>
      <c r="R42" s="18">
        <v>243486</v>
      </c>
      <c r="T42" s="20"/>
    </row>
    <row r="43" spans="1:20" ht="24">
      <c r="A43" s="29">
        <v>2566</v>
      </c>
      <c r="B43" s="1" t="s">
        <v>146</v>
      </c>
      <c r="C43" s="1" t="s">
        <v>51</v>
      </c>
      <c r="D43" s="1" t="s">
        <v>147</v>
      </c>
      <c r="E43" s="1" t="s">
        <v>148</v>
      </c>
      <c r="F43" s="1" t="s">
        <v>115</v>
      </c>
      <c r="G43" s="12" t="s">
        <v>235</v>
      </c>
      <c r="H43" s="16">
        <v>122400</v>
      </c>
      <c r="I43" s="1" t="s">
        <v>149</v>
      </c>
      <c r="J43" s="1" t="s">
        <v>150</v>
      </c>
      <c r="K43" s="1" t="s">
        <v>138</v>
      </c>
      <c r="L43" s="16">
        <v>122400</v>
      </c>
      <c r="M43" s="16">
        <v>122400</v>
      </c>
      <c r="N43" s="14" t="s">
        <v>286</v>
      </c>
      <c r="O43" s="1" t="s">
        <v>157</v>
      </c>
      <c r="P43" s="14" t="s">
        <v>236</v>
      </c>
      <c r="Q43" s="18">
        <v>243432</v>
      </c>
      <c r="R43" s="18">
        <v>243492</v>
      </c>
      <c r="T43" s="20"/>
    </row>
    <row r="44" spans="1:20" ht="24">
      <c r="A44" s="29">
        <v>2566</v>
      </c>
      <c r="B44" s="1" t="s">
        <v>146</v>
      </c>
      <c r="C44" s="1" t="s">
        <v>51</v>
      </c>
      <c r="D44" s="1" t="s">
        <v>147</v>
      </c>
      <c r="E44" s="1" t="s">
        <v>148</v>
      </c>
      <c r="F44" s="1" t="s">
        <v>115</v>
      </c>
      <c r="G44" s="12" t="s">
        <v>237</v>
      </c>
      <c r="H44" s="16">
        <v>455000</v>
      </c>
      <c r="I44" s="1" t="s">
        <v>149</v>
      </c>
      <c r="J44" s="1" t="s">
        <v>150</v>
      </c>
      <c r="K44" s="1" t="s">
        <v>138</v>
      </c>
      <c r="L44" s="16">
        <v>455000</v>
      </c>
      <c r="M44" s="16">
        <v>455000</v>
      </c>
      <c r="N44" s="14" t="s">
        <v>292</v>
      </c>
      <c r="O44" s="12" t="s">
        <v>203</v>
      </c>
      <c r="P44" s="14" t="s">
        <v>238</v>
      </c>
      <c r="Q44" s="18">
        <v>243434</v>
      </c>
      <c r="R44" s="18">
        <v>243479</v>
      </c>
      <c r="T44" s="19"/>
    </row>
    <row r="45" spans="1:20" ht="24">
      <c r="A45" s="29">
        <v>2566</v>
      </c>
      <c r="B45" s="1" t="s">
        <v>146</v>
      </c>
      <c r="C45" s="1" t="s">
        <v>51</v>
      </c>
      <c r="D45" s="1" t="s">
        <v>147</v>
      </c>
      <c r="E45" s="1" t="s">
        <v>148</v>
      </c>
      <c r="F45" s="1" t="s">
        <v>115</v>
      </c>
      <c r="G45" s="12" t="s">
        <v>239</v>
      </c>
      <c r="H45" s="16">
        <v>482000</v>
      </c>
      <c r="I45" s="1" t="s">
        <v>149</v>
      </c>
      <c r="J45" s="1" t="s">
        <v>150</v>
      </c>
      <c r="K45" s="1" t="s">
        <v>138</v>
      </c>
      <c r="L45" s="16">
        <v>482000</v>
      </c>
      <c r="M45" s="16">
        <v>482000</v>
      </c>
      <c r="N45" s="14" t="s">
        <v>290</v>
      </c>
      <c r="O45" s="12" t="s">
        <v>190</v>
      </c>
      <c r="P45" s="14" t="s">
        <v>170</v>
      </c>
      <c r="Q45" s="18">
        <v>243437</v>
      </c>
      <c r="R45" s="18">
        <v>243482</v>
      </c>
      <c r="T45" s="19"/>
    </row>
    <row r="46" spans="1:20" ht="24">
      <c r="A46" s="29">
        <v>2566</v>
      </c>
      <c r="B46" s="1" t="s">
        <v>146</v>
      </c>
      <c r="C46" s="1" t="s">
        <v>51</v>
      </c>
      <c r="D46" s="1" t="s">
        <v>147</v>
      </c>
      <c r="E46" s="1" t="s">
        <v>148</v>
      </c>
      <c r="F46" s="1" t="s">
        <v>115</v>
      </c>
      <c r="G46" s="12" t="s">
        <v>240</v>
      </c>
      <c r="H46" s="16">
        <v>139700</v>
      </c>
      <c r="I46" s="1" t="s">
        <v>149</v>
      </c>
      <c r="J46" s="1" t="s">
        <v>150</v>
      </c>
      <c r="K46" s="1" t="s">
        <v>138</v>
      </c>
      <c r="L46" s="16">
        <v>139700</v>
      </c>
      <c r="M46" s="16">
        <v>139700</v>
      </c>
      <c r="N46" s="14" t="s">
        <v>286</v>
      </c>
      <c r="O46" s="1" t="s">
        <v>157</v>
      </c>
      <c r="P46" s="14" t="s">
        <v>241</v>
      </c>
      <c r="Q46" s="18">
        <v>243440</v>
      </c>
      <c r="R46" s="18">
        <v>243470</v>
      </c>
      <c r="T46" s="19"/>
    </row>
    <row r="47" spans="1:20" ht="24">
      <c r="A47" s="29">
        <v>2566</v>
      </c>
      <c r="B47" s="1" t="s">
        <v>146</v>
      </c>
      <c r="C47" s="1" t="s">
        <v>51</v>
      </c>
      <c r="D47" s="1" t="s">
        <v>147</v>
      </c>
      <c r="E47" s="1" t="s">
        <v>148</v>
      </c>
      <c r="F47" s="1" t="s">
        <v>115</v>
      </c>
      <c r="G47" s="12" t="s">
        <v>242</v>
      </c>
      <c r="H47" s="16">
        <v>496500</v>
      </c>
      <c r="I47" s="1" t="s">
        <v>149</v>
      </c>
      <c r="J47" s="1" t="s">
        <v>150</v>
      </c>
      <c r="K47" s="1" t="s">
        <v>138</v>
      </c>
      <c r="L47" s="16">
        <v>496500</v>
      </c>
      <c r="M47" s="16">
        <v>496500</v>
      </c>
      <c r="N47" s="14" t="s">
        <v>291</v>
      </c>
      <c r="O47" s="12" t="s">
        <v>211</v>
      </c>
      <c r="P47" s="14" t="s">
        <v>243</v>
      </c>
      <c r="Q47" s="18">
        <v>243445</v>
      </c>
      <c r="R47" s="18">
        <v>243505</v>
      </c>
      <c r="T47" s="19"/>
    </row>
    <row r="48" spans="1:20" ht="24">
      <c r="A48" s="29">
        <v>2566</v>
      </c>
      <c r="B48" s="1" t="s">
        <v>146</v>
      </c>
      <c r="C48" s="1" t="s">
        <v>51</v>
      </c>
      <c r="D48" s="1" t="s">
        <v>147</v>
      </c>
      <c r="E48" s="1" t="s">
        <v>148</v>
      </c>
      <c r="F48" s="1" t="s">
        <v>115</v>
      </c>
      <c r="G48" s="12" t="s">
        <v>244</v>
      </c>
      <c r="H48" s="16">
        <v>388800</v>
      </c>
      <c r="I48" s="1" t="s">
        <v>149</v>
      </c>
      <c r="J48" s="1" t="s">
        <v>150</v>
      </c>
      <c r="K48" s="1" t="s">
        <v>138</v>
      </c>
      <c r="L48" s="16">
        <v>388800</v>
      </c>
      <c r="M48" s="16">
        <v>388800</v>
      </c>
      <c r="N48" s="14" t="s">
        <v>284</v>
      </c>
      <c r="O48" s="12" t="s">
        <v>176</v>
      </c>
      <c r="P48" s="14" t="s">
        <v>245</v>
      </c>
      <c r="Q48" s="18">
        <v>243452</v>
      </c>
      <c r="R48" s="18">
        <v>243512</v>
      </c>
      <c r="T48" s="19"/>
    </row>
    <row r="49" spans="1:20" ht="24">
      <c r="A49" s="29">
        <v>2566</v>
      </c>
      <c r="B49" s="1" t="s">
        <v>146</v>
      </c>
      <c r="C49" s="1" t="s">
        <v>51</v>
      </c>
      <c r="D49" s="1" t="s">
        <v>147</v>
      </c>
      <c r="E49" s="1" t="s">
        <v>148</v>
      </c>
      <c r="F49" s="1" t="s">
        <v>115</v>
      </c>
      <c r="G49" s="12" t="s">
        <v>246</v>
      </c>
      <c r="H49" s="16">
        <v>480000</v>
      </c>
      <c r="I49" s="1" t="s">
        <v>149</v>
      </c>
      <c r="J49" s="1" t="s">
        <v>150</v>
      </c>
      <c r="K49" s="1" t="s">
        <v>138</v>
      </c>
      <c r="L49" s="16">
        <v>480000</v>
      </c>
      <c r="M49" s="16">
        <v>480000</v>
      </c>
      <c r="N49" s="14" t="s">
        <v>290</v>
      </c>
      <c r="O49" s="12" t="s">
        <v>190</v>
      </c>
      <c r="P49" s="14" t="s">
        <v>247</v>
      </c>
      <c r="Q49" s="18">
        <v>243474</v>
      </c>
      <c r="R49" s="18">
        <v>243534</v>
      </c>
      <c r="T49" s="19"/>
    </row>
    <row r="50" spans="1:20" ht="24">
      <c r="A50" s="29">
        <v>2566</v>
      </c>
      <c r="B50" s="1" t="s">
        <v>146</v>
      </c>
      <c r="C50" s="1" t="s">
        <v>51</v>
      </c>
      <c r="D50" s="1" t="s">
        <v>147</v>
      </c>
      <c r="E50" s="1" t="s">
        <v>148</v>
      </c>
      <c r="F50" s="1" t="s">
        <v>115</v>
      </c>
      <c r="G50" s="12" t="s">
        <v>156</v>
      </c>
      <c r="H50" s="16">
        <v>496000</v>
      </c>
      <c r="I50" s="1" t="s">
        <v>149</v>
      </c>
      <c r="J50" s="1" t="s">
        <v>150</v>
      </c>
      <c r="K50" s="1" t="s">
        <v>138</v>
      </c>
      <c r="L50" s="16">
        <v>496000</v>
      </c>
      <c r="M50" s="16">
        <v>496000</v>
      </c>
      <c r="N50" s="14" t="s">
        <v>286</v>
      </c>
      <c r="O50" s="1" t="s">
        <v>157</v>
      </c>
      <c r="P50" s="14" t="s">
        <v>248</v>
      </c>
      <c r="Q50" s="18">
        <v>243480</v>
      </c>
      <c r="R50" s="18">
        <v>243540</v>
      </c>
      <c r="T50" s="19"/>
    </row>
    <row r="51" spans="1:20" ht="24">
      <c r="A51" s="29">
        <v>2566</v>
      </c>
      <c r="B51" s="1" t="s">
        <v>146</v>
      </c>
      <c r="C51" s="1" t="s">
        <v>51</v>
      </c>
      <c r="D51" s="1" t="s">
        <v>147</v>
      </c>
      <c r="E51" s="1" t="s">
        <v>148</v>
      </c>
      <c r="F51" s="1" t="s">
        <v>115</v>
      </c>
      <c r="G51" s="12" t="s">
        <v>249</v>
      </c>
      <c r="H51" s="16">
        <v>226000</v>
      </c>
      <c r="I51" s="1" t="s">
        <v>149</v>
      </c>
      <c r="J51" s="1" t="s">
        <v>150</v>
      </c>
      <c r="K51" s="1" t="s">
        <v>138</v>
      </c>
      <c r="L51" s="16">
        <v>226000</v>
      </c>
      <c r="M51" s="16">
        <v>226000</v>
      </c>
      <c r="N51" s="14" t="s">
        <v>290</v>
      </c>
      <c r="O51" s="12" t="s">
        <v>190</v>
      </c>
      <c r="P51" s="14" t="s">
        <v>250</v>
      </c>
      <c r="Q51" s="18">
        <v>243480</v>
      </c>
      <c r="R51" s="18">
        <v>243540</v>
      </c>
      <c r="T51" s="19"/>
    </row>
    <row r="52" spans="1:20" ht="24">
      <c r="A52" s="29">
        <v>2566</v>
      </c>
      <c r="B52" s="1" t="s">
        <v>146</v>
      </c>
      <c r="C52" s="1" t="s">
        <v>51</v>
      </c>
      <c r="D52" s="1" t="s">
        <v>147</v>
      </c>
      <c r="E52" s="1" t="s">
        <v>148</v>
      </c>
      <c r="F52" s="1" t="s">
        <v>115</v>
      </c>
      <c r="G52" s="12" t="s">
        <v>251</v>
      </c>
      <c r="H52" s="16">
        <v>270000</v>
      </c>
      <c r="I52" s="1" t="s">
        <v>149</v>
      </c>
      <c r="J52" s="1" t="s">
        <v>150</v>
      </c>
      <c r="K52" s="1" t="s">
        <v>138</v>
      </c>
      <c r="L52" s="16">
        <v>270000</v>
      </c>
      <c r="M52" s="16">
        <v>270000</v>
      </c>
      <c r="N52" s="14" t="s">
        <v>290</v>
      </c>
      <c r="O52" s="12" t="s">
        <v>190</v>
      </c>
      <c r="P52" s="14" t="s">
        <v>199</v>
      </c>
      <c r="Q52" s="18">
        <v>243483</v>
      </c>
      <c r="R52" s="18">
        <v>243543</v>
      </c>
      <c r="T52" s="19"/>
    </row>
    <row r="53" spans="1:20" ht="24">
      <c r="A53" s="29">
        <v>2566</v>
      </c>
      <c r="B53" s="1" t="s">
        <v>146</v>
      </c>
      <c r="C53" s="1" t="s">
        <v>51</v>
      </c>
      <c r="D53" s="1" t="s">
        <v>147</v>
      </c>
      <c r="E53" s="1" t="s">
        <v>148</v>
      </c>
      <c r="F53" s="1" t="s">
        <v>115</v>
      </c>
      <c r="G53" s="12" t="s">
        <v>252</v>
      </c>
      <c r="H53" s="16">
        <v>482000</v>
      </c>
      <c r="I53" s="1" t="s">
        <v>149</v>
      </c>
      <c r="J53" s="1" t="s">
        <v>150</v>
      </c>
      <c r="K53" s="1" t="s">
        <v>138</v>
      </c>
      <c r="L53" s="16">
        <v>482000</v>
      </c>
      <c r="M53" s="16">
        <v>482000</v>
      </c>
      <c r="N53" s="14" t="s">
        <v>286</v>
      </c>
      <c r="O53" s="1" t="s">
        <v>157</v>
      </c>
      <c r="P53" s="14" t="s">
        <v>253</v>
      </c>
      <c r="Q53" s="18">
        <v>243508</v>
      </c>
      <c r="R53" s="18">
        <v>243568</v>
      </c>
      <c r="T53" s="19"/>
    </row>
    <row r="54" spans="1:20" ht="24">
      <c r="A54" s="29">
        <v>2566</v>
      </c>
      <c r="B54" s="1" t="s">
        <v>146</v>
      </c>
      <c r="C54" s="1" t="s">
        <v>51</v>
      </c>
      <c r="D54" s="1" t="s">
        <v>147</v>
      </c>
      <c r="E54" s="1" t="s">
        <v>148</v>
      </c>
      <c r="F54" s="1" t="s">
        <v>115</v>
      </c>
      <c r="G54" s="12" t="s">
        <v>254</v>
      </c>
      <c r="H54" s="16">
        <v>490000</v>
      </c>
      <c r="I54" s="1" t="s">
        <v>149</v>
      </c>
      <c r="J54" s="1" t="s">
        <v>150</v>
      </c>
      <c r="K54" s="1" t="s">
        <v>138</v>
      </c>
      <c r="L54" s="16">
        <v>490000</v>
      </c>
      <c r="M54" s="16">
        <v>490000</v>
      </c>
      <c r="N54" s="14" t="s">
        <v>284</v>
      </c>
      <c r="O54" s="1" t="s">
        <v>176</v>
      </c>
      <c r="P54" s="14" t="s">
        <v>255</v>
      </c>
      <c r="Q54" s="18">
        <v>243516</v>
      </c>
      <c r="R54" s="18">
        <v>243561</v>
      </c>
      <c r="T54" s="19"/>
    </row>
    <row r="55" spans="1:20" ht="24">
      <c r="A55" s="29">
        <v>2566</v>
      </c>
      <c r="B55" s="1" t="s">
        <v>146</v>
      </c>
      <c r="C55" s="1" t="s">
        <v>51</v>
      </c>
      <c r="D55" s="1" t="s">
        <v>147</v>
      </c>
      <c r="E55" s="1" t="s">
        <v>148</v>
      </c>
      <c r="F55" s="1" t="s">
        <v>115</v>
      </c>
      <c r="G55" s="12" t="s">
        <v>256</v>
      </c>
      <c r="H55" s="16">
        <v>413000</v>
      </c>
      <c r="I55" s="1" t="s">
        <v>149</v>
      </c>
      <c r="J55" s="1" t="s">
        <v>150</v>
      </c>
      <c r="K55" s="1" t="s">
        <v>138</v>
      </c>
      <c r="L55" s="16">
        <v>413000</v>
      </c>
      <c r="M55" s="16">
        <v>413000</v>
      </c>
      <c r="N55" s="14" t="s">
        <v>286</v>
      </c>
      <c r="O55" s="1" t="s">
        <v>157</v>
      </c>
      <c r="P55" s="14" t="s">
        <v>258</v>
      </c>
      <c r="Q55" s="18">
        <v>243517</v>
      </c>
      <c r="R55" s="18">
        <v>243577</v>
      </c>
      <c r="T55" s="19"/>
    </row>
    <row r="56" spans="1:20" ht="24">
      <c r="A56" s="29">
        <v>2566</v>
      </c>
      <c r="B56" s="1" t="s">
        <v>146</v>
      </c>
      <c r="C56" s="1" t="s">
        <v>51</v>
      </c>
      <c r="D56" s="1" t="s">
        <v>147</v>
      </c>
      <c r="E56" s="1" t="s">
        <v>148</v>
      </c>
      <c r="F56" s="1" t="s">
        <v>115</v>
      </c>
      <c r="G56" s="12" t="s">
        <v>257</v>
      </c>
      <c r="H56" s="16">
        <v>413000</v>
      </c>
      <c r="I56" s="1" t="s">
        <v>149</v>
      </c>
      <c r="J56" s="1" t="s">
        <v>150</v>
      </c>
      <c r="K56" s="1" t="s">
        <v>138</v>
      </c>
      <c r="L56" s="16">
        <v>413000</v>
      </c>
      <c r="M56" s="16">
        <v>413000</v>
      </c>
      <c r="N56" s="14" t="s">
        <v>286</v>
      </c>
      <c r="O56" s="1" t="s">
        <v>157</v>
      </c>
      <c r="P56" s="14" t="s">
        <v>259</v>
      </c>
      <c r="Q56" s="18">
        <v>243521</v>
      </c>
      <c r="R56" s="18">
        <v>243581</v>
      </c>
      <c r="T56" s="19"/>
    </row>
    <row r="57" spans="1:20" ht="24">
      <c r="A57" s="29">
        <v>2566</v>
      </c>
      <c r="B57" s="1" t="s">
        <v>146</v>
      </c>
      <c r="C57" s="1" t="s">
        <v>51</v>
      </c>
      <c r="D57" s="1" t="s">
        <v>147</v>
      </c>
      <c r="E57" s="1" t="s">
        <v>148</v>
      </c>
      <c r="F57" s="1" t="s">
        <v>115</v>
      </c>
      <c r="G57" s="12" t="s">
        <v>260</v>
      </c>
      <c r="H57" s="16">
        <v>50000</v>
      </c>
      <c r="I57" s="1" t="s">
        <v>149</v>
      </c>
      <c r="J57" s="1" t="s">
        <v>150</v>
      </c>
      <c r="K57" s="1" t="s">
        <v>138</v>
      </c>
      <c r="L57" s="16">
        <v>41900</v>
      </c>
      <c r="M57" s="16">
        <v>41900</v>
      </c>
      <c r="N57" s="14" t="s">
        <v>286</v>
      </c>
      <c r="O57" s="1" t="s">
        <v>157</v>
      </c>
      <c r="P57" s="14" t="s">
        <v>262</v>
      </c>
      <c r="Q57" s="18">
        <v>243497</v>
      </c>
      <c r="R57" s="18">
        <v>243527</v>
      </c>
      <c r="T57" s="20"/>
    </row>
    <row r="58" spans="1:20" ht="24">
      <c r="A58" s="29">
        <v>2566</v>
      </c>
      <c r="B58" s="1" t="s">
        <v>146</v>
      </c>
      <c r="C58" s="1" t="s">
        <v>51</v>
      </c>
      <c r="D58" s="1" t="s">
        <v>147</v>
      </c>
      <c r="E58" s="1" t="s">
        <v>148</v>
      </c>
      <c r="F58" s="1" t="s">
        <v>115</v>
      </c>
      <c r="G58" s="12" t="s">
        <v>261</v>
      </c>
      <c r="H58" s="16">
        <v>50000</v>
      </c>
      <c r="I58" s="1" t="s">
        <v>149</v>
      </c>
      <c r="J58" s="1" t="s">
        <v>150</v>
      </c>
      <c r="K58" s="1" t="s">
        <v>138</v>
      </c>
      <c r="L58" s="16">
        <v>44100</v>
      </c>
      <c r="M58" s="16">
        <v>44100</v>
      </c>
      <c r="N58" s="14" t="s">
        <v>286</v>
      </c>
      <c r="O58" s="1" t="s">
        <v>157</v>
      </c>
      <c r="P58" s="14" t="s">
        <v>263</v>
      </c>
      <c r="Q58" s="18">
        <v>243497</v>
      </c>
      <c r="R58" s="18">
        <v>243527</v>
      </c>
      <c r="T58" s="20"/>
    </row>
    <row r="59" spans="1:20" ht="24">
      <c r="A59" s="29">
        <v>2566</v>
      </c>
      <c r="B59" s="1" t="s">
        <v>146</v>
      </c>
      <c r="C59" s="1" t="s">
        <v>51</v>
      </c>
      <c r="D59" s="1" t="s">
        <v>147</v>
      </c>
      <c r="E59" s="1" t="s">
        <v>148</v>
      </c>
      <c r="F59" s="1" t="s">
        <v>115</v>
      </c>
      <c r="G59" s="12" t="s">
        <v>264</v>
      </c>
      <c r="H59" s="16">
        <v>57900</v>
      </c>
      <c r="I59" s="1" t="s">
        <v>149</v>
      </c>
      <c r="J59" s="1" t="s">
        <v>150</v>
      </c>
      <c r="K59" s="1" t="s">
        <v>138</v>
      </c>
      <c r="L59" s="16">
        <v>57900</v>
      </c>
      <c r="M59" s="16">
        <v>57900</v>
      </c>
      <c r="N59" s="14" t="s">
        <v>286</v>
      </c>
      <c r="O59" s="1" t="s">
        <v>157</v>
      </c>
      <c r="P59" s="14" t="s">
        <v>265</v>
      </c>
      <c r="Q59" s="18">
        <v>243521</v>
      </c>
      <c r="R59" s="18">
        <v>243551</v>
      </c>
      <c r="T59" s="19"/>
    </row>
    <row r="60" spans="1:20" ht="24">
      <c r="A60" s="29">
        <v>2566</v>
      </c>
      <c r="B60" s="1" t="s">
        <v>146</v>
      </c>
      <c r="C60" s="1" t="s">
        <v>51</v>
      </c>
      <c r="D60" s="1" t="s">
        <v>147</v>
      </c>
      <c r="E60" s="1" t="s">
        <v>148</v>
      </c>
      <c r="F60" s="1" t="s">
        <v>115</v>
      </c>
      <c r="G60" s="12" t="s">
        <v>266</v>
      </c>
      <c r="H60" s="16">
        <v>46300</v>
      </c>
      <c r="I60" s="1" t="s">
        <v>149</v>
      </c>
      <c r="J60" s="1" t="s">
        <v>150</v>
      </c>
      <c r="K60" s="1" t="s">
        <v>138</v>
      </c>
      <c r="L60" s="16">
        <v>46300</v>
      </c>
      <c r="M60" s="16">
        <v>46300</v>
      </c>
      <c r="N60" s="14" t="s">
        <v>286</v>
      </c>
      <c r="O60" s="1" t="s">
        <v>157</v>
      </c>
      <c r="P60" s="14" t="s">
        <v>275</v>
      </c>
      <c r="Q60" s="18">
        <v>243521</v>
      </c>
      <c r="R60" s="18">
        <v>243551</v>
      </c>
      <c r="T60" s="19"/>
    </row>
    <row r="61" spans="1:20" ht="24">
      <c r="A61" s="29">
        <v>2566</v>
      </c>
      <c r="B61" s="1" t="s">
        <v>146</v>
      </c>
      <c r="C61" s="1" t="s">
        <v>51</v>
      </c>
      <c r="D61" s="1" t="s">
        <v>147</v>
      </c>
      <c r="E61" s="1" t="s">
        <v>148</v>
      </c>
      <c r="F61" s="1" t="s">
        <v>115</v>
      </c>
      <c r="G61" s="12" t="s">
        <v>267</v>
      </c>
      <c r="H61" s="16">
        <v>37000</v>
      </c>
      <c r="I61" s="1" t="s">
        <v>149</v>
      </c>
      <c r="J61" s="1" t="s">
        <v>150</v>
      </c>
      <c r="K61" s="1" t="s">
        <v>138</v>
      </c>
      <c r="L61" s="16">
        <v>37000</v>
      </c>
      <c r="M61" s="16">
        <v>37000</v>
      </c>
      <c r="N61" s="14" t="s">
        <v>286</v>
      </c>
      <c r="O61" s="1" t="s">
        <v>157</v>
      </c>
      <c r="P61" s="14" t="s">
        <v>276</v>
      </c>
      <c r="Q61" s="18">
        <v>243521</v>
      </c>
      <c r="R61" s="18">
        <v>243551</v>
      </c>
      <c r="T61" s="19"/>
    </row>
    <row r="62" spans="1:20" ht="24">
      <c r="A62" s="29">
        <v>2566</v>
      </c>
      <c r="B62" s="1" t="s">
        <v>146</v>
      </c>
      <c r="C62" s="1" t="s">
        <v>51</v>
      </c>
      <c r="D62" s="1" t="s">
        <v>147</v>
      </c>
      <c r="E62" s="1" t="s">
        <v>148</v>
      </c>
      <c r="F62" s="1" t="s">
        <v>115</v>
      </c>
      <c r="G62" s="12" t="s">
        <v>268</v>
      </c>
      <c r="H62" s="16">
        <v>37000</v>
      </c>
      <c r="I62" s="1" t="s">
        <v>149</v>
      </c>
      <c r="J62" s="1" t="s">
        <v>150</v>
      </c>
      <c r="K62" s="1" t="s">
        <v>138</v>
      </c>
      <c r="L62" s="16">
        <v>37000</v>
      </c>
      <c r="M62" s="16">
        <v>37000</v>
      </c>
      <c r="N62" s="14" t="s">
        <v>286</v>
      </c>
      <c r="O62" s="1" t="s">
        <v>157</v>
      </c>
      <c r="P62" s="14" t="s">
        <v>277</v>
      </c>
      <c r="Q62" s="18">
        <v>243521</v>
      </c>
      <c r="R62" s="18">
        <v>243551</v>
      </c>
      <c r="T62" s="19"/>
    </row>
    <row r="63" spans="1:20" ht="24">
      <c r="A63" s="29">
        <v>2566</v>
      </c>
      <c r="B63" s="1" t="s">
        <v>146</v>
      </c>
      <c r="C63" s="1" t="s">
        <v>51</v>
      </c>
      <c r="D63" s="1" t="s">
        <v>147</v>
      </c>
      <c r="E63" s="1" t="s">
        <v>148</v>
      </c>
      <c r="F63" s="1" t="s">
        <v>115</v>
      </c>
      <c r="G63" s="12" t="s">
        <v>269</v>
      </c>
      <c r="H63" s="16">
        <v>50900</v>
      </c>
      <c r="I63" s="1" t="s">
        <v>149</v>
      </c>
      <c r="J63" s="1" t="s">
        <v>150</v>
      </c>
      <c r="K63" s="1" t="s">
        <v>138</v>
      </c>
      <c r="L63" s="16">
        <v>50900</v>
      </c>
      <c r="M63" s="16">
        <v>50900</v>
      </c>
      <c r="N63" s="14" t="s">
        <v>286</v>
      </c>
      <c r="O63" s="1" t="s">
        <v>157</v>
      </c>
      <c r="P63" s="14" t="s">
        <v>278</v>
      </c>
      <c r="Q63" s="18">
        <v>243521</v>
      </c>
      <c r="R63" s="18">
        <v>243551</v>
      </c>
      <c r="T63" s="19"/>
    </row>
    <row r="64" spans="1:20" ht="24">
      <c r="A64" s="29">
        <v>2566</v>
      </c>
      <c r="B64" s="1" t="s">
        <v>146</v>
      </c>
      <c r="C64" s="1" t="s">
        <v>51</v>
      </c>
      <c r="D64" s="1" t="s">
        <v>147</v>
      </c>
      <c r="E64" s="1" t="s">
        <v>148</v>
      </c>
      <c r="F64" s="1" t="s">
        <v>115</v>
      </c>
      <c r="G64" s="12" t="s">
        <v>270</v>
      </c>
      <c r="H64" s="16">
        <v>50900</v>
      </c>
      <c r="I64" s="1" t="s">
        <v>149</v>
      </c>
      <c r="J64" s="1" t="s">
        <v>150</v>
      </c>
      <c r="K64" s="1" t="s">
        <v>138</v>
      </c>
      <c r="L64" s="16">
        <v>50900</v>
      </c>
      <c r="M64" s="16">
        <v>50900</v>
      </c>
      <c r="N64" s="14" t="s">
        <v>286</v>
      </c>
      <c r="O64" s="1" t="s">
        <v>157</v>
      </c>
      <c r="P64" s="14" t="s">
        <v>279</v>
      </c>
      <c r="Q64" s="18">
        <v>243521</v>
      </c>
      <c r="R64" s="18">
        <v>243551</v>
      </c>
      <c r="T64" s="19"/>
    </row>
    <row r="65" spans="1:20" ht="24">
      <c r="A65" s="29">
        <v>2566</v>
      </c>
      <c r="B65" s="1" t="s">
        <v>146</v>
      </c>
      <c r="C65" s="1" t="s">
        <v>51</v>
      </c>
      <c r="D65" s="1" t="s">
        <v>147</v>
      </c>
      <c r="E65" s="1" t="s">
        <v>148</v>
      </c>
      <c r="F65" s="1" t="s">
        <v>115</v>
      </c>
      <c r="G65" s="12" t="s">
        <v>271</v>
      </c>
      <c r="H65" s="16">
        <v>69400</v>
      </c>
      <c r="I65" s="1" t="s">
        <v>149</v>
      </c>
      <c r="J65" s="1" t="s">
        <v>150</v>
      </c>
      <c r="K65" s="1" t="s">
        <v>138</v>
      </c>
      <c r="L65" s="16">
        <v>69400</v>
      </c>
      <c r="M65" s="16">
        <v>69400</v>
      </c>
      <c r="N65" s="14" t="s">
        <v>286</v>
      </c>
      <c r="O65" s="1" t="s">
        <v>157</v>
      </c>
      <c r="P65" s="14" t="s">
        <v>280</v>
      </c>
      <c r="Q65" s="18">
        <v>243521</v>
      </c>
      <c r="R65" s="18">
        <v>243551</v>
      </c>
      <c r="T65" s="19"/>
    </row>
    <row r="66" spans="1:20" ht="24">
      <c r="A66" s="29">
        <v>2566</v>
      </c>
      <c r="B66" s="1" t="s">
        <v>146</v>
      </c>
      <c r="C66" s="1" t="s">
        <v>51</v>
      </c>
      <c r="D66" s="1" t="s">
        <v>147</v>
      </c>
      <c r="E66" s="1" t="s">
        <v>148</v>
      </c>
      <c r="F66" s="1" t="s">
        <v>115</v>
      </c>
      <c r="G66" s="12" t="s">
        <v>272</v>
      </c>
      <c r="H66" s="16">
        <v>32400</v>
      </c>
      <c r="I66" s="1" t="s">
        <v>149</v>
      </c>
      <c r="J66" s="1" t="s">
        <v>150</v>
      </c>
      <c r="K66" s="1" t="s">
        <v>138</v>
      </c>
      <c r="L66" s="16">
        <v>32400</v>
      </c>
      <c r="M66" s="16">
        <v>32400</v>
      </c>
      <c r="N66" s="14" t="s">
        <v>286</v>
      </c>
      <c r="O66" s="1" t="s">
        <v>157</v>
      </c>
      <c r="P66" s="14" t="s">
        <v>281</v>
      </c>
      <c r="Q66" s="18">
        <v>243521</v>
      </c>
      <c r="R66" s="18">
        <v>243551</v>
      </c>
      <c r="T66" s="19"/>
    </row>
    <row r="67" spans="1:20" ht="24">
      <c r="A67" s="29">
        <v>2566</v>
      </c>
      <c r="B67" s="1" t="s">
        <v>146</v>
      </c>
      <c r="C67" s="1" t="s">
        <v>51</v>
      </c>
      <c r="D67" s="1" t="s">
        <v>147</v>
      </c>
      <c r="E67" s="1" t="s">
        <v>148</v>
      </c>
      <c r="F67" s="1" t="s">
        <v>115</v>
      </c>
      <c r="G67" s="12" t="s">
        <v>273</v>
      </c>
      <c r="H67" s="16">
        <v>37000</v>
      </c>
      <c r="I67" s="1" t="s">
        <v>149</v>
      </c>
      <c r="J67" s="1" t="s">
        <v>150</v>
      </c>
      <c r="K67" s="1" t="s">
        <v>138</v>
      </c>
      <c r="L67" s="16">
        <v>37000</v>
      </c>
      <c r="M67" s="16">
        <v>37000</v>
      </c>
      <c r="N67" s="14" t="s">
        <v>284</v>
      </c>
      <c r="O67" s="12" t="s">
        <v>176</v>
      </c>
      <c r="P67" s="14" t="s">
        <v>282</v>
      </c>
      <c r="Q67" s="18">
        <v>243521</v>
      </c>
      <c r="R67" s="18">
        <v>243551</v>
      </c>
      <c r="T67" s="19"/>
    </row>
    <row r="68" spans="1:20" ht="24">
      <c r="A68" s="29">
        <v>2566</v>
      </c>
      <c r="B68" s="1" t="s">
        <v>146</v>
      </c>
      <c r="C68" s="1" t="s">
        <v>51</v>
      </c>
      <c r="D68" s="1" t="s">
        <v>147</v>
      </c>
      <c r="E68" s="1" t="s">
        <v>148</v>
      </c>
      <c r="F68" s="1" t="s">
        <v>115</v>
      </c>
      <c r="G68" s="12" t="s">
        <v>274</v>
      </c>
      <c r="H68" s="16">
        <v>38500</v>
      </c>
      <c r="I68" s="1" t="s">
        <v>149</v>
      </c>
      <c r="J68" s="1" t="s">
        <v>150</v>
      </c>
      <c r="K68" s="1" t="s">
        <v>138</v>
      </c>
      <c r="L68" s="16">
        <v>38500</v>
      </c>
      <c r="M68" s="16">
        <v>38500</v>
      </c>
      <c r="N68" s="14" t="s">
        <v>284</v>
      </c>
      <c r="O68" s="12" t="s">
        <v>176</v>
      </c>
      <c r="P68" s="14" t="s">
        <v>283</v>
      </c>
      <c r="Q68" s="18">
        <v>243521</v>
      </c>
      <c r="R68" s="18">
        <v>243551</v>
      </c>
      <c r="T68" s="19"/>
    </row>
    <row r="69" spans="8:20" ht="24">
      <c r="H69" s="16"/>
      <c r="L69" s="16"/>
      <c r="M69" s="16"/>
      <c r="N69" s="14"/>
      <c r="T69" s="19"/>
    </row>
    <row r="70" spans="8:14" ht="24">
      <c r="H70" s="16"/>
      <c r="L70" s="16"/>
      <c r="M70" s="16"/>
      <c r="N70" s="14"/>
    </row>
    <row r="71" spans="8:14" ht="24">
      <c r="H71" s="16"/>
      <c r="L71" s="16"/>
      <c r="M71" s="16"/>
      <c r="N71" s="14"/>
    </row>
    <row r="72" spans="8:14" ht="24">
      <c r="H72" s="16"/>
      <c r="L72" s="16"/>
      <c r="M72" s="16"/>
      <c r="N72" s="14"/>
    </row>
    <row r="73" spans="8:14" ht="24">
      <c r="H73" s="16"/>
      <c r="L73" s="16"/>
      <c r="M73" s="16"/>
      <c r="N73" s="14"/>
    </row>
    <row r="74" spans="8:14" ht="24">
      <c r="H74" s="16"/>
      <c r="L74" s="16"/>
      <c r="M74" s="16"/>
      <c r="N74" s="14"/>
    </row>
    <row r="75" spans="8:14" ht="24">
      <c r="H75" s="16"/>
      <c r="L75" s="16"/>
      <c r="M75" s="16"/>
      <c r="N75" s="14"/>
    </row>
    <row r="76" spans="8:14" ht="24">
      <c r="H76" s="16"/>
      <c r="L76" s="16"/>
      <c r="M76" s="16"/>
      <c r="N76" s="14"/>
    </row>
    <row r="77" spans="8:14" ht="24">
      <c r="H77" s="16"/>
      <c r="L77" s="16"/>
      <c r="M77" s="16"/>
      <c r="N77" s="14"/>
    </row>
    <row r="78" ht="24">
      <c r="N78" s="14"/>
    </row>
    <row r="79" ht="24">
      <c r="N79" s="14"/>
    </row>
    <row r="80" ht="24">
      <c r="N80" s="14"/>
    </row>
    <row r="81" ht="24">
      <c r="N81" s="14"/>
    </row>
    <row r="82" ht="24">
      <c r="N82" s="14"/>
    </row>
    <row r="83" ht="24">
      <c r="N83" s="14"/>
    </row>
    <row r="84" ht="24">
      <c r="N84" s="14"/>
    </row>
    <row r="85" ht="24">
      <c r="N85" s="14"/>
    </row>
    <row r="86" ht="24">
      <c r="N86" s="14"/>
    </row>
    <row r="87" ht="24">
      <c r="N87" s="14"/>
    </row>
    <row r="88" ht="24">
      <c r="N88" s="14"/>
    </row>
    <row r="89" ht="24">
      <c r="N89" s="14"/>
    </row>
    <row r="90" ht="24">
      <c r="N90" s="14"/>
    </row>
    <row r="91" ht="24">
      <c r="N91" s="14"/>
    </row>
    <row r="92" ht="24">
      <c r="N92" s="14"/>
    </row>
    <row r="93" ht="24">
      <c r="N93" s="14"/>
    </row>
    <row r="94" ht="24">
      <c r="N94" s="14"/>
    </row>
    <row r="95" ht="24">
      <c r="N95" s="14"/>
    </row>
    <row r="96" ht="24">
      <c r="N96" s="14"/>
    </row>
    <row r="97" ht="24">
      <c r="N97" s="14"/>
    </row>
    <row r="98" ht="24">
      <c r="N98" s="14"/>
    </row>
    <row r="99" ht="24">
      <c r="N99" s="14"/>
    </row>
    <row r="100" ht="24">
      <c r="N100" s="14"/>
    </row>
    <row r="101" ht="24">
      <c r="N101" s="14"/>
    </row>
    <row r="102" ht="24">
      <c r="N102" s="14"/>
    </row>
    <row r="103" ht="24">
      <c r="N103" s="14"/>
    </row>
    <row r="104" ht="24">
      <c r="N104" s="14"/>
    </row>
    <row r="105" ht="24">
      <c r="N105" s="14"/>
    </row>
    <row r="106" ht="24">
      <c r="N106" s="14"/>
    </row>
    <row r="107" ht="24">
      <c r="N107" s="14"/>
    </row>
    <row r="108" ht="24">
      <c r="N108" s="14"/>
    </row>
    <row r="109" ht="24">
      <c r="N109" s="14"/>
    </row>
    <row r="110" ht="24">
      <c r="N110" s="14"/>
    </row>
    <row r="111" ht="24">
      <c r="N111" s="14"/>
    </row>
    <row r="112" ht="24">
      <c r="N112" s="14"/>
    </row>
    <row r="113" ht="24">
      <c r="N113" s="14"/>
    </row>
    <row r="114" ht="24">
      <c r="N114" s="14"/>
    </row>
    <row r="115" ht="24">
      <c r="N115" s="14"/>
    </row>
    <row r="116" ht="24">
      <c r="N116" s="14"/>
    </row>
    <row r="117" ht="24">
      <c r="N117" s="14"/>
    </row>
    <row r="118" ht="24">
      <c r="N118" s="14"/>
    </row>
    <row r="119" ht="24">
      <c r="N119" s="14"/>
    </row>
    <row r="120" ht="24">
      <c r="N120" s="14"/>
    </row>
    <row r="121" ht="24">
      <c r="N121" s="14"/>
    </row>
    <row r="122" ht="24">
      <c r="N122" s="14"/>
    </row>
    <row r="123" ht="24">
      <c r="N123" s="14"/>
    </row>
    <row r="124" ht="24">
      <c r="N124" s="14"/>
    </row>
    <row r="125" ht="24">
      <c r="N125" s="14"/>
    </row>
    <row r="126" ht="24">
      <c r="N126" s="14"/>
    </row>
    <row r="127" ht="24">
      <c r="N127" s="14"/>
    </row>
    <row r="128" ht="24">
      <c r="N128" s="14"/>
    </row>
    <row r="129" ht="24">
      <c r="N129" s="14"/>
    </row>
    <row r="130" ht="24">
      <c r="N130" s="14"/>
    </row>
    <row r="131" ht="24">
      <c r="N131" s="14"/>
    </row>
    <row r="132" ht="24">
      <c r="N132" s="14"/>
    </row>
    <row r="133" ht="24">
      <c r="N133" s="14"/>
    </row>
    <row r="134" ht="24">
      <c r="N134" s="14"/>
    </row>
    <row r="135" ht="24">
      <c r="N135" s="14"/>
    </row>
    <row r="136" ht="24">
      <c r="N136" s="14"/>
    </row>
    <row r="137" ht="24">
      <c r="N137" s="14"/>
    </row>
    <row r="138" ht="24">
      <c r="N138" s="14"/>
    </row>
    <row r="139" ht="24">
      <c r="N139" s="14"/>
    </row>
  </sheetData>
  <sheetProtection/>
  <dataValidations count="3">
    <dataValidation type="list" allowBlank="1" showInputMessage="1" showErrorMessage="1" sqref="I2:I68">
      <formula1>"พ.ร.บ. งบประมาณรายจ่าย, อื่น ๆ"</formula1>
    </dataValidation>
    <dataValidation type="list" allowBlank="1" showInputMessage="1" showErrorMessage="1" sqref="J2:J6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a1</cp:lastModifiedBy>
  <dcterms:created xsi:type="dcterms:W3CDTF">2023-09-21T14:37:46Z</dcterms:created>
  <dcterms:modified xsi:type="dcterms:W3CDTF">2024-04-23T04:11:45Z</dcterms:modified>
  <cp:category/>
  <cp:version/>
  <cp:contentType/>
  <cp:contentStatus/>
</cp:coreProperties>
</file>